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erformances hors-Québec" sheetId="1" r:id="rId1"/>
    <sheet name="Perfs en Championnats Canadiens" sheetId="2" r:id="rId2"/>
    <sheet name="Normes Élite-Relève atteintes" sheetId="3" r:id="rId3"/>
    <sheet name="Standards Jeux du Canada 2022" sheetId="4" r:id="rId4"/>
    <sheet name="Candidats Légion 2022" sheetId="5" r:id="rId5"/>
  </sheets>
  <definedNames/>
  <calcPr fullCalcOnLoad="1"/>
</workbook>
</file>

<file path=xl/sharedStrings.xml><?xml version="1.0" encoding="utf-8"?>
<sst xmlns="http://schemas.openxmlformats.org/spreadsheetml/2006/main" count="14225" uniqueCount="2132">
  <si>
    <t>200m</t>
  </si>
  <si>
    <t>400m</t>
  </si>
  <si>
    <t>F</t>
  </si>
  <si>
    <t>0.8</t>
  </si>
  <si>
    <t>date</t>
  </si>
  <si>
    <t>compétition</t>
  </si>
  <si>
    <t>endroit</t>
  </si>
  <si>
    <t>sexe</t>
  </si>
  <si>
    <t>épreuve</t>
  </si>
  <si>
    <t>perf</t>
  </si>
  <si>
    <t>club</t>
  </si>
  <si>
    <t>né(e)</t>
  </si>
  <si>
    <t>ZIND</t>
  </si>
  <si>
    <t>athlète</t>
  </si>
  <si>
    <t>HJ</t>
  </si>
  <si>
    <t>LJ</t>
  </si>
  <si>
    <t>M</t>
  </si>
  <si>
    <t>CAUL</t>
  </si>
  <si>
    <t>100mH33"</t>
  </si>
  <si>
    <t>O'Connor, Jaymie</t>
  </si>
  <si>
    <t>CADL</t>
  </si>
  <si>
    <t>800m</t>
  </si>
  <si>
    <t>100m</t>
  </si>
  <si>
    <t>4kg</t>
  </si>
  <si>
    <t>CSLS</t>
  </si>
  <si>
    <t>JT</t>
  </si>
  <si>
    <t>Royce, Chloé</t>
  </si>
  <si>
    <t>1.5</t>
  </si>
  <si>
    <t>1.9</t>
  </si>
  <si>
    <t>HT</t>
  </si>
  <si>
    <t>KMSL</t>
  </si>
  <si>
    <t>600g</t>
  </si>
  <si>
    <t>2.2</t>
  </si>
  <si>
    <t>5000m</t>
  </si>
  <si>
    <t>1.4</t>
  </si>
  <si>
    <t>3.4</t>
  </si>
  <si>
    <t>Léger, Catherine</t>
  </si>
  <si>
    <t>Green, Deondra</t>
  </si>
  <si>
    <t>Desmeules, Olivier</t>
  </si>
  <si>
    <t>0.2</t>
  </si>
  <si>
    <t>FOUL</t>
  </si>
  <si>
    <t>Floreal Jr., Edrick</t>
  </si>
  <si>
    <t>11.88</t>
  </si>
  <si>
    <t>Généreux, Joakim</t>
  </si>
  <si>
    <t>Los Angeles, CA</t>
  </si>
  <si>
    <t>Wichita, KS</t>
  </si>
  <si>
    <t>Austin, TX</t>
  </si>
  <si>
    <t>Miramar, FL</t>
  </si>
  <si>
    <t>Miami, FL</t>
  </si>
  <si>
    <t>14.27</t>
  </si>
  <si>
    <t>UTSA Invitational</t>
  </si>
  <si>
    <t>San Antonio, TX</t>
  </si>
  <si>
    <t>½MAR</t>
  </si>
  <si>
    <t>SHER</t>
  </si>
  <si>
    <t>Hayward Premiere</t>
  </si>
  <si>
    <t>Eugene, OR</t>
  </si>
  <si>
    <t>Plourde, Simone</t>
  </si>
  <si>
    <t>1500m</t>
  </si>
  <si>
    <t>Florida Relays</t>
  </si>
  <si>
    <t>Gainesville, FL</t>
  </si>
  <si>
    <t>0.1</t>
  </si>
  <si>
    <t>1.3</t>
  </si>
  <si>
    <t>0.4</t>
  </si>
  <si>
    <t>Stanford Invitational</t>
  </si>
  <si>
    <t>Palo Alto, CA</t>
  </si>
  <si>
    <t>23.85</t>
  </si>
  <si>
    <t>South Florida Invitational</t>
  </si>
  <si>
    <t>Tampa, FL</t>
  </si>
  <si>
    <t>Burnaby, BC</t>
  </si>
  <si>
    <t>Vargas, Louis-Carlos</t>
  </si>
  <si>
    <t>CARS</t>
  </si>
  <si>
    <t>Leclair, Marie-Éloïse</t>
  </si>
  <si>
    <t>PFMX</t>
  </si>
  <si>
    <t>Lubbock, TX</t>
  </si>
  <si>
    <t>2.3</t>
  </si>
  <si>
    <t>1.8</t>
  </si>
  <si>
    <t>PLUS</t>
  </si>
  <si>
    <t>Wichita State KT Woodman Classic</t>
  </si>
  <si>
    <t>1.7</t>
  </si>
  <si>
    <t>1.2</t>
  </si>
  <si>
    <t>2.6</t>
  </si>
  <si>
    <t>John McDonnell Invitational</t>
  </si>
  <si>
    <t>Fayetteville, AR</t>
  </si>
  <si>
    <t>12.12</t>
  </si>
  <si>
    <t>Fresno, CA</t>
  </si>
  <si>
    <t>DNF</t>
  </si>
  <si>
    <t>2.1</t>
  </si>
  <si>
    <t>NH</t>
  </si>
  <si>
    <t>0.3</t>
  </si>
  <si>
    <t>San Marcos, TX</t>
  </si>
  <si>
    <t>3000m</t>
  </si>
  <si>
    <t>Houston, TX</t>
  </si>
  <si>
    <t>Canyon, TX</t>
  </si>
  <si>
    <t>0.0</t>
  </si>
  <si>
    <t>Walnut, CA</t>
  </si>
  <si>
    <t>400mH</t>
  </si>
  <si>
    <t>COCH</t>
  </si>
  <si>
    <t>Paulson, William</t>
  </si>
  <si>
    <t>Robertson, Kevin</t>
  </si>
  <si>
    <t>1:49.15</t>
  </si>
  <si>
    <t>Ouellet, Guillaume</t>
  </si>
  <si>
    <t>Khelaf, Mohand Zine</t>
  </si>
  <si>
    <t>Mama-Yari, Zakary</t>
  </si>
  <si>
    <t>0.5</t>
  </si>
  <si>
    <t>0.6</t>
  </si>
  <si>
    <t>Raymond, Benjamin</t>
  </si>
  <si>
    <t>Morneau-Cartier, Philippe</t>
  </si>
  <si>
    <t>Cardella-Rinfret, Geneviève</t>
  </si>
  <si>
    <t>Léveillé, Maude</t>
  </si>
  <si>
    <t>Savoury, Jorden</t>
  </si>
  <si>
    <t>2.7</t>
  </si>
  <si>
    <t>Muteba, Lionel Tshimanga</t>
  </si>
  <si>
    <t>Desormes, Laurie-Ann</t>
  </si>
  <si>
    <t>-0.5</t>
  </si>
  <si>
    <t>Labonté, Patrice</t>
  </si>
  <si>
    <t>Duguay, Vincent</t>
  </si>
  <si>
    <t>7.26kg</t>
  </si>
  <si>
    <t>Ezzeddine, Joe Bernard</t>
  </si>
  <si>
    <t>Bayard-Fournier, Émerick</t>
  </si>
  <si>
    <t>St-Germain, Maoly</t>
  </si>
  <si>
    <t>CALO</t>
  </si>
  <si>
    <t>Vancouver, BC</t>
  </si>
  <si>
    <t>SP</t>
  </si>
  <si>
    <t>Ayers, Vanessa</t>
  </si>
  <si>
    <t>Couturier, Rosalie</t>
  </si>
  <si>
    <t>Dagenais, Emma</t>
  </si>
  <si>
    <t>Flipo, Cedrik</t>
  </si>
  <si>
    <t>CAVD</t>
  </si>
  <si>
    <t>Gagnon, Anne-Marie</t>
  </si>
  <si>
    <t>Giguère, Raphaël</t>
  </si>
  <si>
    <t>Hébert, Élodie</t>
  </si>
  <si>
    <t>1.1</t>
  </si>
  <si>
    <t>Khelifa, Azer</t>
  </si>
  <si>
    <t>Paquin, Geneviève</t>
  </si>
  <si>
    <t>Poulin, Marie-Frédérique</t>
  </si>
  <si>
    <t>ZENX</t>
  </si>
  <si>
    <t>Richard, Mathis</t>
  </si>
  <si>
    <t>Tejiofo, Fiola</t>
  </si>
  <si>
    <t>Ulysse, Maria Thérésa</t>
  </si>
  <si>
    <t>Veilleux, Emma</t>
  </si>
  <si>
    <t>Bouchard-Nguyen, Jade</t>
  </si>
  <si>
    <t>Comeau, Anne-Marie</t>
  </si>
  <si>
    <t>Gallé, Mélina</t>
  </si>
  <si>
    <t>Girardin, David</t>
  </si>
  <si>
    <t>Legault, Élissa</t>
  </si>
  <si>
    <t>Nkurunziza, Prince</t>
  </si>
  <si>
    <t>Toupin, Émile</t>
  </si>
  <si>
    <t>Drouin, Morgane</t>
  </si>
  <si>
    <t>Gagnon, Mariane</t>
  </si>
  <si>
    <t>CABC</t>
  </si>
  <si>
    <t>Turcotte, Émile</t>
  </si>
  <si>
    <t>Bouchard, Élise</t>
  </si>
  <si>
    <t>CITS</t>
  </si>
  <si>
    <t>Dumont, Mathis</t>
  </si>
  <si>
    <t>FILO</t>
  </si>
  <si>
    <t>PV</t>
  </si>
  <si>
    <t>Léveillé, Maxime</t>
  </si>
  <si>
    <t>Martin, Nayla</t>
  </si>
  <si>
    <t>DT</t>
  </si>
  <si>
    <t>1kg</t>
  </si>
  <si>
    <t>Tanner, Victor</t>
  </si>
  <si>
    <t>LSCA</t>
  </si>
  <si>
    <t>Latham, Efe</t>
  </si>
  <si>
    <t>Lavoie Beaulieu, Édouard</t>
  </si>
  <si>
    <t>CADR</t>
  </si>
  <si>
    <t>Lorenzo, Marguerite</t>
  </si>
  <si>
    <t>Starr, Madeline Ruth</t>
  </si>
  <si>
    <t>Marenger, Florence</t>
  </si>
  <si>
    <t>110mH42"</t>
  </si>
  <si>
    <t>10000m</t>
  </si>
  <si>
    <t>10.89</t>
  </si>
  <si>
    <t>Lemaître, Xavier</t>
  </si>
  <si>
    <t>Simard, Enrique</t>
  </si>
  <si>
    <t>Thibodeau, Sarah-Maude</t>
  </si>
  <si>
    <t>Azusa, CA</t>
  </si>
  <si>
    <t>Lapointe, Émile</t>
  </si>
  <si>
    <t>Tran, Phu Thanh</t>
  </si>
  <si>
    <t>Alcéna, Lutch Jarmannau</t>
  </si>
  <si>
    <t>Girard, Jacob</t>
  </si>
  <si>
    <t>HEP</t>
  </si>
  <si>
    <t>Raleigh, NC</t>
  </si>
  <si>
    <t>-1.0</t>
  </si>
  <si>
    <t>11.95</t>
  </si>
  <si>
    <t>Turcotte, Marie-Eve</t>
  </si>
  <si>
    <t>Morin, Nicolas</t>
  </si>
  <si>
    <t>Philadelphia, PA</t>
  </si>
  <si>
    <t>Orlando, FL</t>
  </si>
  <si>
    <t>Mt. SAC Relays</t>
  </si>
  <si>
    <t>45.96</t>
  </si>
  <si>
    <t>Bucknell Bison Outdoor Classic</t>
  </si>
  <si>
    <t>Lewisburg, PA</t>
  </si>
  <si>
    <t>12.17m</t>
  </si>
  <si>
    <t>11.56m</t>
  </si>
  <si>
    <t>17.31m</t>
  </si>
  <si>
    <t>Massé-Pelletier,  Mathieu</t>
  </si>
  <si>
    <t>1.89m</t>
  </si>
  <si>
    <t>51.96m</t>
  </si>
  <si>
    <t>Dumont, Pascale</t>
  </si>
  <si>
    <t>11.19</t>
  </si>
  <si>
    <t>11.34</t>
  </si>
  <si>
    <t>11.60</t>
  </si>
  <si>
    <t>11.62</t>
  </si>
  <si>
    <t>Désilets, Emanuel</t>
  </si>
  <si>
    <t>11.90</t>
  </si>
  <si>
    <t>12.19</t>
  </si>
  <si>
    <t>Dulude-Bellavance, Sarah</t>
  </si>
  <si>
    <t>12.21</t>
  </si>
  <si>
    <t>12.81</t>
  </si>
  <si>
    <t>51.51</t>
  </si>
  <si>
    <t>57.30</t>
  </si>
  <si>
    <t>58.87</t>
  </si>
  <si>
    <t>15.53</t>
  </si>
  <si>
    <t>1:49.87</t>
  </si>
  <si>
    <t>1:56.06</t>
  </si>
  <si>
    <t>1:59.49</t>
  </si>
  <si>
    <t>2:02.01</t>
  </si>
  <si>
    <t>2:02.61</t>
  </si>
  <si>
    <t>2:14.21</t>
  </si>
  <si>
    <t>2:16.63</t>
  </si>
  <si>
    <t>2:20.04</t>
  </si>
  <si>
    <t>2:22.18</t>
  </si>
  <si>
    <t>8:34.11</t>
  </si>
  <si>
    <t>10:30.57</t>
  </si>
  <si>
    <t>Hamel, Gabrielle</t>
  </si>
  <si>
    <t>23.33</t>
  </si>
  <si>
    <t>2:10.94</t>
  </si>
  <si>
    <t>48.64</t>
  </si>
  <si>
    <t>10.67</t>
  </si>
  <si>
    <t>11.69</t>
  </si>
  <si>
    <t>13.73</t>
  </si>
  <si>
    <t>Bryan Clay Invitational</t>
  </si>
  <si>
    <t>1.58m</t>
  </si>
  <si>
    <t>5.85m</t>
  </si>
  <si>
    <t>41.43m</t>
  </si>
  <si>
    <t>3:33.97</t>
  </si>
  <si>
    <t>3:40.29</t>
  </si>
  <si>
    <t>3:45.65</t>
  </si>
  <si>
    <t>3:48.87</t>
  </si>
  <si>
    <t>3:54.15</t>
  </si>
  <si>
    <t>Rouleau, Marc-Antoine</t>
  </si>
  <si>
    <t>4:16.71</t>
  </si>
  <si>
    <t>4:29.09</t>
  </si>
  <si>
    <t>24.30</t>
  </si>
  <si>
    <t>20.65</t>
  </si>
  <si>
    <t>10.83</t>
  </si>
  <si>
    <t>55.44</t>
  </si>
  <si>
    <t>5.62m</t>
  </si>
  <si>
    <t>5.48m</t>
  </si>
  <si>
    <t>4.35m</t>
  </si>
  <si>
    <t>7.13m</t>
  </si>
  <si>
    <t>6.89m</t>
  </si>
  <si>
    <t>6.77m</t>
  </si>
  <si>
    <t>29:50.50</t>
  </si>
  <si>
    <t>29:51.81</t>
  </si>
  <si>
    <t>29:53.36</t>
  </si>
  <si>
    <t>VAIN</t>
  </si>
  <si>
    <t>29:54.50</t>
  </si>
  <si>
    <t>30:13.37</t>
  </si>
  <si>
    <t>36:39.19</t>
  </si>
  <si>
    <t>Riopel, Camille</t>
  </si>
  <si>
    <t>14:51.67</t>
  </si>
  <si>
    <t>Bertrand, Xavier</t>
  </si>
  <si>
    <t>3:51.80</t>
  </si>
  <si>
    <t>4:11.45</t>
  </si>
  <si>
    <t>4:27.66</t>
  </si>
  <si>
    <t>4:36.35</t>
  </si>
  <si>
    <t>4:39.93</t>
  </si>
  <si>
    <t>Ouellet, Evelyne</t>
  </si>
  <si>
    <t>4:49.02</t>
  </si>
  <si>
    <t>4:51.02</t>
  </si>
  <si>
    <t>4:52.46</t>
  </si>
  <si>
    <t>34:07.68</t>
  </si>
  <si>
    <t>14:24.70</t>
  </si>
  <si>
    <t>1:48.69</t>
  </si>
  <si>
    <t>1:48.98</t>
  </si>
  <si>
    <t>1:51.53</t>
  </si>
  <si>
    <t>2:08.30</t>
  </si>
  <si>
    <t>2:08.49</t>
  </si>
  <si>
    <t>13/14-avr</t>
  </si>
  <si>
    <t>2:18.43</t>
  </si>
  <si>
    <t>2:38.70</t>
  </si>
  <si>
    <t>32.52m</t>
  </si>
  <si>
    <t>33.12m</t>
  </si>
  <si>
    <t>5.78m</t>
  </si>
  <si>
    <t>5.45m</t>
  </si>
  <si>
    <t>25.09</t>
  </si>
  <si>
    <t>25.84</t>
  </si>
  <si>
    <t>11.25m</t>
  </si>
  <si>
    <t>10.22m</t>
  </si>
  <si>
    <t>1.61m</t>
  </si>
  <si>
    <t>1.55m</t>
  </si>
  <si>
    <t>14.06</t>
  </si>
  <si>
    <t>14.74</t>
  </si>
  <si>
    <t>Emilie Mondor Invitational</t>
  </si>
  <si>
    <t>1:53.27</t>
  </si>
  <si>
    <t>1:57.73</t>
  </si>
  <si>
    <t>56.24</t>
  </si>
  <si>
    <t>UCSD Triton Invitational</t>
  </si>
  <si>
    <t>San Diego, CA</t>
  </si>
  <si>
    <t>Utah Spring Classic</t>
  </si>
  <si>
    <t>Salt Lake City, UT</t>
  </si>
  <si>
    <t>2:07.06</t>
  </si>
  <si>
    <t>20.91</t>
  </si>
  <si>
    <t>Jo Meaker Classic</t>
  </si>
  <si>
    <t>49.98m</t>
  </si>
  <si>
    <t>12.21m</t>
  </si>
  <si>
    <t>1.75m</t>
  </si>
  <si>
    <t>Hurricane Alumni Invitational</t>
  </si>
  <si>
    <t>Coral Gables, FL</t>
  </si>
  <si>
    <t>08/09-avr</t>
  </si>
  <si>
    <t>2:22.81</t>
  </si>
  <si>
    <t>22.88m</t>
  </si>
  <si>
    <t>5.92m</t>
  </si>
  <si>
    <t>14.45</t>
  </si>
  <si>
    <t>38.77m</t>
  </si>
  <si>
    <t>25.38</t>
  </si>
  <si>
    <t>10.86m</t>
  </si>
  <si>
    <t>1.60m</t>
  </si>
  <si>
    <t>14.32</t>
  </si>
  <si>
    <t>24.67</t>
  </si>
  <si>
    <t>48.19</t>
  </si>
  <si>
    <t>TTU Masked Rider Open</t>
  </si>
  <si>
    <t>45.57m</t>
  </si>
  <si>
    <t>Mike Fanelli Track Classic</t>
  </si>
  <si>
    <t>San Francisco, CA</t>
  </si>
  <si>
    <t>14:40.64</t>
  </si>
  <si>
    <t>14:47.32</t>
  </si>
  <si>
    <t>Simoneau, William</t>
  </si>
  <si>
    <t>4:18.19</t>
  </si>
  <si>
    <t>West Coast Relays</t>
  </si>
  <si>
    <t>23.32</t>
  </si>
  <si>
    <t>11.49</t>
  </si>
  <si>
    <t>11.42m</t>
  </si>
  <si>
    <t>36.54m</t>
  </si>
  <si>
    <t>UBC Open</t>
  </si>
  <si>
    <t>Texas State Bobcat Invitational</t>
  </si>
  <si>
    <t>12.52</t>
  </si>
  <si>
    <t>Cloutier-Leblanc, Martine</t>
  </si>
  <si>
    <t>94th Clyde Littlefield Texas Relays</t>
  </si>
  <si>
    <t>20.45</t>
  </si>
  <si>
    <t>Southwestern College Jinx Inv</t>
  </si>
  <si>
    <t>Winfield, KS</t>
  </si>
  <si>
    <t>34.17m</t>
  </si>
  <si>
    <t>47.33m</t>
  </si>
  <si>
    <t>37.68m</t>
  </si>
  <si>
    <t>Raleigh Relays</t>
  </si>
  <si>
    <t>1:01.54</t>
  </si>
  <si>
    <t>26.75</t>
  </si>
  <si>
    <t>-2.9</t>
  </si>
  <si>
    <t>11.65</t>
  </si>
  <si>
    <t>UCF Knights Invite</t>
  </si>
  <si>
    <t>22.79m</t>
  </si>
  <si>
    <t>SFU High Performance Meet #1</t>
  </si>
  <si>
    <t>3:54.92</t>
  </si>
  <si>
    <t>8:42.81</t>
  </si>
  <si>
    <t>Trojan Invite</t>
  </si>
  <si>
    <t>2:05.53</t>
  </si>
  <si>
    <t>46.24</t>
  </si>
  <si>
    <t>Louisiana Classic</t>
  </si>
  <si>
    <t>Lafayette, LA</t>
  </si>
  <si>
    <t>Penn Challenge</t>
  </si>
  <si>
    <t>5.96m</t>
  </si>
  <si>
    <t>21.91m</t>
  </si>
  <si>
    <t>25.69</t>
  </si>
  <si>
    <t>35.77m</t>
  </si>
  <si>
    <t>Fred Hardy Invitational</t>
  </si>
  <si>
    <t>Richmond, VA</t>
  </si>
  <si>
    <t>59.79</t>
  </si>
  <si>
    <t>STU 8 Way Meet</t>
  </si>
  <si>
    <t>14.16</t>
  </si>
  <si>
    <t>Ansin Track &amp; Field Invitational Track Series #2</t>
  </si>
  <si>
    <t>14.01</t>
  </si>
  <si>
    <t>First Half Marathon</t>
  </si>
  <si>
    <t>1h13:23</t>
  </si>
  <si>
    <t>Aramco Half Marathon</t>
  </si>
  <si>
    <t>1h13:06</t>
  </si>
  <si>
    <t>1h05:42</t>
  </si>
  <si>
    <t>Beach Invitational</t>
  </si>
  <si>
    <t>Long Beach, CA</t>
  </si>
  <si>
    <t>23.89</t>
  </si>
  <si>
    <t>2.5</t>
  </si>
  <si>
    <t>Powell, Micha</t>
  </si>
  <si>
    <t>23.92</t>
  </si>
  <si>
    <t>1.6</t>
  </si>
  <si>
    <t>1:52.30</t>
  </si>
  <si>
    <t>1:54.35</t>
  </si>
  <si>
    <t>Chevalier, Esteban</t>
  </si>
  <si>
    <t>1:55.08</t>
  </si>
  <si>
    <t>2:09.70</t>
  </si>
  <si>
    <t>2:11.71</t>
  </si>
  <si>
    <t>7.09m</t>
  </si>
  <si>
    <t>Thibodeau, Jesse</t>
  </si>
  <si>
    <t>22.46</t>
  </si>
  <si>
    <t>22.90</t>
  </si>
  <si>
    <t>0.7</t>
  </si>
  <si>
    <t>10.99</t>
  </si>
  <si>
    <t>11.70</t>
  </si>
  <si>
    <t>13.93</t>
  </si>
  <si>
    <t>14.12</t>
  </si>
  <si>
    <t>2.9</t>
  </si>
  <si>
    <t>Larry Ellis Invitational</t>
  </si>
  <si>
    <t>Princeton, NJ</t>
  </si>
  <si>
    <t>3:50.26</t>
  </si>
  <si>
    <t>MacKinnon, Perry</t>
  </si>
  <si>
    <t>1.81m</t>
  </si>
  <si>
    <t>John Jacobs Invitational</t>
  </si>
  <si>
    <t>Norman, OK</t>
  </si>
  <si>
    <t>35.07m</t>
  </si>
  <si>
    <t>22/23-avr</t>
  </si>
  <si>
    <t>Virginia Challenge</t>
  </si>
  <si>
    <t>Charlottesville, VA</t>
  </si>
  <si>
    <t>2:19.44</t>
  </si>
  <si>
    <t>21.33m</t>
  </si>
  <si>
    <t>5.87m</t>
  </si>
  <si>
    <t>1:48.85</t>
  </si>
  <si>
    <t>1.76m</t>
  </si>
  <si>
    <t>50.53m</t>
  </si>
  <si>
    <t>13.40m</t>
  </si>
  <si>
    <t>29:11.46</t>
  </si>
  <si>
    <t>25.55</t>
  </si>
  <si>
    <t>10.92m</t>
  </si>
  <si>
    <t>1.67m</t>
  </si>
  <si>
    <t>14.36</t>
  </si>
  <si>
    <t>16.15</t>
  </si>
  <si>
    <t>Grandmangin, Laurent</t>
  </si>
  <si>
    <t>6.81m</t>
  </si>
  <si>
    <t>standard</t>
  </si>
  <si>
    <t>vent</t>
  </si>
  <si>
    <t>11.99</t>
  </si>
  <si>
    <t>24.46</t>
  </si>
  <si>
    <t>55.99</t>
  </si>
  <si>
    <t>2:10.51</t>
  </si>
  <si>
    <t>4:28.48</t>
  </si>
  <si>
    <t>17:25.58</t>
  </si>
  <si>
    <t>aucun standard atteint</t>
  </si>
  <si>
    <t>100m haies</t>
  </si>
  <si>
    <t>14.43</t>
  </si>
  <si>
    <t>400m haies</t>
  </si>
  <si>
    <t>1:02.23</t>
  </si>
  <si>
    <t>3000m steeple</t>
  </si>
  <si>
    <t>11:05.64</t>
  </si>
  <si>
    <t>Hauteur</t>
  </si>
  <si>
    <t>1.65m</t>
  </si>
  <si>
    <t>Perche</t>
  </si>
  <si>
    <t>3.55m</t>
  </si>
  <si>
    <t>Longueur</t>
  </si>
  <si>
    <t>5.79m</t>
  </si>
  <si>
    <t>Triple saut</t>
  </si>
  <si>
    <t>11.91m</t>
  </si>
  <si>
    <t>Poids</t>
  </si>
  <si>
    <t>12.76m</t>
  </si>
  <si>
    <t>Disque</t>
  </si>
  <si>
    <t>42.36m</t>
  </si>
  <si>
    <t>Marteau</t>
  </si>
  <si>
    <t>47.64m</t>
  </si>
  <si>
    <t>Javelot</t>
  </si>
  <si>
    <t>43.44m</t>
  </si>
  <si>
    <t>Heptathlon</t>
  </si>
  <si>
    <t>4466 pts</t>
  </si>
  <si>
    <t>10.82</t>
  </si>
  <si>
    <t>21.65</t>
  </si>
  <si>
    <t>48.50</t>
  </si>
  <si>
    <t>1:49.89</t>
  </si>
  <si>
    <t>3:49.85</t>
  </si>
  <si>
    <t>14:27.81</t>
  </si>
  <si>
    <t>110m haies</t>
  </si>
  <si>
    <t>14.89</t>
  </si>
  <si>
    <t>54.59</t>
  </si>
  <si>
    <t>9:21.20</t>
  </si>
  <si>
    <t>2.00m</t>
  </si>
  <si>
    <t>4.25m</t>
  </si>
  <si>
    <t>6.98m</t>
  </si>
  <si>
    <t>14.07m</t>
  </si>
  <si>
    <t>14.12m</t>
  </si>
  <si>
    <t>44.45m</t>
  </si>
  <si>
    <t>49.60m</t>
  </si>
  <si>
    <t>58.91m</t>
  </si>
  <si>
    <t>Décathlon</t>
  </si>
  <si>
    <t>5800 pts</t>
  </si>
  <si>
    <t>niveau</t>
  </si>
  <si>
    <t>né</t>
  </si>
  <si>
    <t>Relève</t>
  </si>
  <si>
    <t>Élite</t>
  </si>
  <si>
    <t>Musco Twilight XXI</t>
  </si>
  <si>
    <t>Iowa City, IA</t>
  </si>
  <si>
    <t>13.66</t>
  </si>
  <si>
    <t>Campeonato Nacional de Lanzamientos</t>
  </si>
  <si>
    <t>Bogota, COL</t>
  </si>
  <si>
    <t>45.10m</t>
  </si>
  <si>
    <t>800g</t>
  </si>
  <si>
    <t>Diaz Sterling, Juan Camilo</t>
  </si>
  <si>
    <t>61.55m</t>
  </si>
  <si>
    <t>6kg</t>
  </si>
  <si>
    <t>Payton Jordan Invitational</t>
  </si>
  <si>
    <t>14:08.03</t>
  </si>
  <si>
    <t>Beaudet, Matthew</t>
  </si>
  <si>
    <t>3:40.47</t>
  </si>
  <si>
    <t>Steve Scott Invitational</t>
  </si>
  <si>
    <t>Irvine, CA</t>
  </si>
  <si>
    <t>40.54m</t>
  </si>
  <si>
    <t>5.76m</t>
  </si>
  <si>
    <t>Reinfels, Helena</t>
  </si>
  <si>
    <t>5.49m</t>
  </si>
  <si>
    <t>7.41m</t>
  </si>
  <si>
    <t>6.60m</t>
  </si>
  <si>
    <t>2.0</t>
  </si>
  <si>
    <t>Hanna, Frédéric</t>
  </si>
  <si>
    <t>4:03.62</t>
  </si>
  <si>
    <t>Labelle Cossios, Mateo</t>
  </si>
  <si>
    <t>2.05m</t>
  </si>
  <si>
    <t>Duvivier, Stefan</t>
  </si>
  <si>
    <t>54.72</t>
  </si>
  <si>
    <t>Stiverne, Aiyanna</t>
  </si>
  <si>
    <t>STU Bobcat Invitational</t>
  </si>
  <si>
    <t>24.04</t>
  </si>
  <si>
    <t>11.89</t>
  </si>
  <si>
    <t>1.0</t>
  </si>
  <si>
    <t>Hurricane Invitational</t>
  </si>
  <si>
    <t>53.74</t>
  </si>
  <si>
    <t>Hurricane Collegiate Invitational</t>
  </si>
  <si>
    <t>23.59</t>
  </si>
  <si>
    <t>11.79</t>
  </si>
  <si>
    <t>24.19</t>
  </si>
  <si>
    <t>Marathon de Boston</t>
  </si>
  <si>
    <t>Boston, MA</t>
  </si>
  <si>
    <t>MAR</t>
  </si>
  <si>
    <t>2h30:50</t>
  </si>
  <si>
    <t>Racine, Dany</t>
  </si>
  <si>
    <t>2h49:59</t>
  </si>
  <si>
    <t>Boulay, Pierre</t>
  </si>
  <si>
    <t>2h48:18</t>
  </si>
  <si>
    <t>Gilbert, Mélodie</t>
  </si>
  <si>
    <t>ASU Twilight Collegiate</t>
  </si>
  <si>
    <t>Tempe, AZ</t>
  </si>
  <si>
    <t>4.51m</t>
  </si>
  <si>
    <t>Maillé, Gabriel</t>
  </si>
  <si>
    <t>24.13</t>
  </si>
  <si>
    <t>26.52</t>
  </si>
  <si>
    <t>11.77</t>
  </si>
  <si>
    <t>LSU Invitational</t>
  </si>
  <si>
    <t>Baton Rouge, LA</t>
  </si>
  <si>
    <t>23.58</t>
  </si>
  <si>
    <t>52.91</t>
  </si>
  <si>
    <t>LSU Alumni Gold</t>
  </si>
  <si>
    <t>23.41</t>
  </si>
  <si>
    <t>4.0</t>
  </si>
  <si>
    <t>54.13</t>
  </si>
  <si>
    <t>Rock Chalk Classic</t>
  </si>
  <si>
    <t>Lawrence, KS</t>
  </si>
  <si>
    <t>21.49</t>
  </si>
  <si>
    <t>Drake Relays</t>
  </si>
  <si>
    <t>Des Moines, IA</t>
  </si>
  <si>
    <t>13.91</t>
  </si>
  <si>
    <t>-2.8</t>
  </si>
  <si>
    <t>Penn Relays</t>
  </si>
  <si>
    <t>1.66m</t>
  </si>
  <si>
    <t>14.42</t>
  </si>
  <si>
    <t>6.12m</t>
  </si>
  <si>
    <t>3.3</t>
  </si>
  <si>
    <t>Sound Running Track Meet</t>
  </si>
  <si>
    <t>San Juan Capistrano, CA</t>
  </si>
  <si>
    <t>13:12.76</t>
  </si>
  <si>
    <t>Philibert-Thiboutot, Charles</t>
  </si>
  <si>
    <t>13:37.16</t>
  </si>
  <si>
    <t>Fafard, Thomas</t>
  </si>
  <si>
    <t>3:38.36</t>
  </si>
  <si>
    <t>USC vs. UCLA</t>
  </si>
  <si>
    <t>23.68</t>
  </si>
  <si>
    <t>-1.2</t>
  </si>
  <si>
    <t>11.68</t>
  </si>
  <si>
    <t>-1.6</t>
  </si>
  <si>
    <t>SFU High Performance Meet #2</t>
  </si>
  <si>
    <t>Mile</t>
  </si>
  <si>
    <t>4:08.43</t>
  </si>
  <si>
    <t>24.57</t>
  </si>
  <si>
    <t>-0.7</t>
  </si>
  <si>
    <t>-0.3</t>
  </si>
  <si>
    <t>Ivy League Track &amp; Field Championships</t>
  </si>
  <si>
    <t>New Haven, CT</t>
  </si>
  <si>
    <t>1.79m</t>
  </si>
  <si>
    <t>Portland Twilight</t>
  </si>
  <si>
    <t>Portland, OR</t>
  </si>
  <si>
    <t>24.88</t>
  </si>
  <si>
    <t>57.24</t>
  </si>
  <si>
    <t>Lone Star Conference T&amp;F Championships</t>
  </si>
  <si>
    <t>Kingsville, TX</t>
  </si>
  <si>
    <t>23.94</t>
  </si>
  <si>
    <t>11.44</t>
  </si>
  <si>
    <t>NJCAA Region VI Championships</t>
  </si>
  <si>
    <t>Garden City, KS</t>
  </si>
  <si>
    <t>46.60m</t>
  </si>
  <si>
    <t>11.93m</t>
  </si>
  <si>
    <t>29:23.55</t>
  </si>
  <si>
    <t>40.22m</t>
  </si>
  <si>
    <t>Jim Thorpe</t>
  </si>
  <si>
    <t>University Park, PA</t>
  </si>
  <si>
    <t>22.85m</t>
  </si>
  <si>
    <t>07/08-avr</t>
  </si>
  <si>
    <t>Duke Invitational</t>
  </si>
  <si>
    <t>Durham, NC</t>
  </si>
  <si>
    <t>DEC</t>
  </si>
  <si>
    <t>LeBlanc, Félix</t>
  </si>
  <si>
    <t>4:51.20</t>
  </si>
  <si>
    <t>40.95m</t>
  </si>
  <si>
    <t>3.80m</t>
  </si>
  <si>
    <t>37.38m</t>
  </si>
  <si>
    <t>2kg</t>
  </si>
  <si>
    <t>16.57</t>
  </si>
  <si>
    <t>2.8</t>
  </si>
  <si>
    <t>52.78</t>
  </si>
  <si>
    <t>12.29m</t>
  </si>
  <si>
    <t>6.07m</t>
  </si>
  <si>
    <t>3.2</t>
  </si>
  <si>
    <t>6.03m</t>
  </si>
  <si>
    <t>09/10-mai</t>
  </si>
  <si>
    <t>Big South Conference</t>
  </si>
  <si>
    <t>High Point, NC</t>
  </si>
  <si>
    <t>5:08.70</t>
  </si>
  <si>
    <t>49.03m</t>
  </si>
  <si>
    <t>39.77m</t>
  </si>
  <si>
    <t>16.34</t>
  </si>
  <si>
    <t>52.36</t>
  </si>
  <si>
    <t>1.68m</t>
  </si>
  <si>
    <t>12.01m</t>
  </si>
  <si>
    <t>11.63</t>
  </si>
  <si>
    <t>Charlotte Invitational</t>
  </si>
  <si>
    <t>Charlotte, NC</t>
  </si>
  <si>
    <t>26.01</t>
  </si>
  <si>
    <t>-0.1</t>
  </si>
  <si>
    <t>6.10m</t>
  </si>
  <si>
    <t>11.24m</t>
  </si>
  <si>
    <t>High Point - Meet of Champions</t>
  </si>
  <si>
    <t>32.69m</t>
  </si>
  <si>
    <t>11.06m</t>
  </si>
  <si>
    <t>VertKlasse Meeting</t>
  </si>
  <si>
    <t>11.35m</t>
  </si>
  <si>
    <t>18/19-mars</t>
  </si>
  <si>
    <t>Bob Davidson Memorial</t>
  </si>
  <si>
    <t>4:51.21</t>
  </si>
  <si>
    <t>45.95m</t>
  </si>
  <si>
    <t>27.51m</t>
  </si>
  <si>
    <t>17.05</t>
  </si>
  <si>
    <t>52.42</t>
  </si>
  <si>
    <t>1.73m</t>
  </si>
  <si>
    <t>11.59</t>
  </si>
  <si>
    <t>Tom Tellez Invitational</t>
  </si>
  <si>
    <t>20.59</t>
  </si>
  <si>
    <t>10.31</t>
  </si>
  <si>
    <t>20.68</t>
  </si>
  <si>
    <t>47.27</t>
  </si>
  <si>
    <t>Desert Heat Classic</t>
  </si>
  <si>
    <t>Tucson, AZ</t>
  </si>
  <si>
    <t>52.99m</t>
  </si>
  <si>
    <t>Koudssi, Youssef</t>
  </si>
  <si>
    <t>17.75m</t>
  </si>
  <si>
    <t>51.29m</t>
  </si>
  <si>
    <t>17.26m</t>
  </si>
  <si>
    <t>17.51m</t>
  </si>
  <si>
    <t>Jim Click Shootout</t>
  </si>
  <si>
    <t>17.85m</t>
  </si>
  <si>
    <t>54.06m</t>
  </si>
  <si>
    <t>ASU Invitational</t>
  </si>
  <si>
    <t>15.92m</t>
  </si>
  <si>
    <t>49.52m</t>
  </si>
  <si>
    <t>Willie Williams Classic</t>
  </si>
  <si>
    <t>17.73m</t>
  </si>
  <si>
    <t>48.53m</t>
  </si>
  <si>
    <t>GNAC Track and Field Championships</t>
  </si>
  <si>
    <t>Ellensburg, WA</t>
  </si>
  <si>
    <t>24.26</t>
  </si>
  <si>
    <t>-1.8</t>
  </si>
  <si>
    <t>11.76</t>
  </si>
  <si>
    <t>Pac-12 Track &amp; Field Championships</t>
  </si>
  <si>
    <t>-0.9</t>
  </si>
  <si>
    <t>4:20.67</t>
  </si>
  <si>
    <t>The American T&amp;F Championships</t>
  </si>
  <si>
    <t>21.42</t>
  </si>
  <si>
    <t xml:space="preserve">Big Ten T&amp;F Championships </t>
  </si>
  <si>
    <t>Minneapolis, MN</t>
  </si>
  <si>
    <t>25.41</t>
  </si>
  <si>
    <t>11.22m</t>
  </si>
  <si>
    <t>1.62m</t>
  </si>
  <si>
    <t>14.56</t>
  </si>
  <si>
    <t>Ottawa High Performance Meet</t>
  </si>
  <si>
    <t>Ottawa, ON</t>
  </si>
  <si>
    <t>12.44m</t>
  </si>
  <si>
    <t>Ceant, Jordy Cruff Fredlenz</t>
  </si>
  <si>
    <t>12.48m</t>
  </si>
  <si>
    <t>15.03</t>
  </si>
  <si>
    <t>Lebrun, Antoine</t>
  </si>
  <si>
    <t>15.30</t>
  </si>
  <si>
    <t>15.95</t>
  </si>
  <si>
    <t>Naveang-Plouffe, Anne-Marie</t>
  </si>
  <si>
    <t>GATI</t>
  </si>
  <si>
    <t>14.93</t>
  </si>
  <si>
    <t>15.45</t>
  </si>
  <si>
    <t>15.52</t>
  </si>
  <si>
    <t>16.47</t>
  </si>
  <si>
    <t>23.88</t>
  </si>
  <si>
    <t>11.66</t>
  </si>
  <si>
    <t>16.18m</t>
  </si>
  <si>
    <t>10.61</t>
  </si>
  <si>
    <t>1:49.81</t>
  </si>
  <si>
    <t>5.84m</t>
  </si>
  <si>
    <t>13/14-mai</t>
  </si>
  <si>
    <t>2:15.74</t>
  </si>
  <si>
    <t>23.20m</t>
  </si>
  <si>
    <t>49.77m</t>
  </si>
  <si>
    <t>Gagnon, Vincent</t>
  </si>
  <si>
    <t>36.36m</t>
  </si>
  <si>
    <t>Lafrance, Adam</t>
  </si>
  <si>
    <t>1.45m</t>
  </si>
  <si>
    <t>23.12m</t>
  </si>
  <si>
    <t>36.00m</t>
  </si>
  <si>
    <t>3:57.90</t>
  </si>
  <si>
    <t>Dupire, Guillaume</t>
  </si>
  <si>
    <t>4:01.39</t>
  </si>
  <si>
    <t>Lebel, Emmanuel</t>
  </si>
  <si>
    <t>12.35</t>
  </si>
  <si>
    <t>Martins, Emma</t>
  </si>
  <si>
    <t>12.85</t>
  </si>
  <si>
    <t>St-Cyr, Sandrine</t>
  </si>
  <si>
    <t>11.61</t>
  </si>
  <si>
    <t>Pineault, Mathieu</t>
  </si>
  <si>
    <t>12.33</t>
  </si>
  <si>
    <t>12.94</t>
  </si>
  <si>
    <t>NACAC Combined Events Area Championship</t>
  </si>
  <si>
    <t>50.25</t>
  </si>
  <si>
    <t>Leger, Taylor</t>
  </si>
  <si>
    <t>52.22</t>
  </si>
  <si>
    <t>Stathis, Alexander</t>
  </si>
  <si>
    <t>1.78m</t>
  </si>
  <si>
    <t>1.72m</t>
  </si>
  <si>
    <t>25.19</t>
  </si>
  <si>
    <t>25.99</t>
  </si>
  <si>
    <t>27.80</t>
  </si>
  <si>
    <t>Sanogo, Kaelie</t>
  </si>
  <si>
    <t>11.16m</t>
  </si>
  <si>
    <t>10.53m</t>
  </si>
  <si>
    <t>10.51m</t>
  </si>
  <si>
    <t>8.32m</t>
  </si>
  <si>
    <t>1.52m</t>
  </si>
  <si>
    <t>12.70m</t>
  </si>
  <si>
    <t>12.42m</t>
  </si>
  <si>
    <t>11.51m</t>
  </si>
  <si>
    <t>6.49m</t>
  </si>
  <si>
    <t>6.22m</t>
  </si>
  <si>
    <t>6.21m</t>
  </si>
  <si>
    <t>11.41</t>
  </si>
  <si>
    <t>13.82</t>
  </si>
  <si>
    <t>15.70</t>
  </si>
  <si>
    <t>Canadian 10,000m Championships</t>
  </si>
  <si>
    <t>28:11.81</t>
  </si>
  <si>
    <t>33:13.89</t>
  </si>
  <si>
    <t>33:19.94</t>
  </si>
  <si>
    <t>Battle Road TC Twilight #1</t>
  </si>
  <si>
    <t>Waltham, MA</t>
  </si>
  <si>
    <t>56.57</t>
  </si>
  <si>
    <t>Ba, Sophie</t>
  </si>
  <si>
    <t>4:44.74</t>
  </si>
  <si>
    <t>4:32.96</t>
  </si>
  <si>
    <t>Hogue, Benoit</t>
  </si>
  <si>
    <t>Princeton Elite Invitational</t>
  </si>
  <si>
    <t>3:49.43</t>
  </si>
  <si>
    <t>1.83m</t>
  </si>
  <si>
    <t>WT Last Chance 2022 Meet</t>
  </si>
  <si>
    <t>23.45</t>
  </si>
  <si>
    <t>51.58m</t>
  </si>
  <si>
    <t>4:17.46</t>
  </si>
  <si>
    <t>1:52.37</t>
  </si>
  <si>
    <t>20.94</t>
  </si>
  <si>
    <t xml:space="preserve">IC4A/ECAC T&amp;F Championships </t>
  </si>
  <si>
    <t>Williamsburg, VA</t>
  </si>
  <si>
    <t>1:04.62</t>
  </si>
  <si>
    <t>5.15m</t>
  </si>
  <si>
    <t>-1.1</t>
  </si>
  <si>
    <t>24.23</t>
  </si>
  <si>
    <t>25.87</t>
  </si>
  <si>
    <t>-1.5</t>
  </si>
  <si>
    <t>26.91</t>
  </si>
  <si>
    <t>14/15-mai</t>
  </si>
  <si>
    <t>4:52.07</t>
  </si>
  <si>
    <t>35.91m</t>
  </si>
  <si>
    <t>35.72m</t>
  </si>
  <si>
    <t>33.46m</t>
  </si>
  <si>
    <t>3.00m</t>
  </si>
  <si>
    <t>36.16m</t>
  </si>
  <si>
    <t>29.09m</t>
  </si>
  <si>
    <t>27.54m</t>
  </si>
  <si>
    <t>16.07</t>
  </si>
  <si>
    <t>17.45</t>
  </si>
  <si>
    <t>2:22.73</t>
  </si>
  <si>
    <t>2:37.60</t>
  </si>
  <si>
    <t>2:37.98</t>
  </si>
  <si>
    <t>35.31m</t>
  </si>
  <si>
    <t>31.59m</t>
  </si>
  <si>
    <t>27.15m</t>
  </si>
  <si>
    <t>22.50m</t>
  </si>
  <si>
    <t>5.47m</t>
  </si>
  <si>
    <t>5.40m</t>
  </si>
  <si>
    <t>5.23m</t>
  </si>
  <si>
    <t>4.91m</t>
  </si>
  <si>
    <t>16:13.78</t>
  </si>
  <si>
    <t>Riopel, Nicolas</t>
  </si>
  <si>
    <t>16:19.22</t>
  </si>
  <si>
    <t>Brassard, Louis-Olivier</t>
  </si>
  <si>
    <t>16:29.83</t>
  </si>
  <si>
    <t>Paques, Maxime</t>
  </si>
  <si>
    <t>USATF Distance Classic</t>
  </si>
  <si>
    <t>13:37.03</t>
  </si>
  <si>
    <t>3:42.09</t>
  </si>
  <si>
    <t>3:44.40</t>
  </si>
  <si>
    <t>1:49.76</t>
  </si>
  <si>
    <t>NJCAA Championships</t>
  </si>
  <si>
    <t>Hutchinson, KS</t>
  </si>
  <si>
    <t>Track Night NYC</t>
  </si>
  <si>
    <t>New York, NY</t>
  </si>
  <si>
    <t>14:07.44</t>
  </si>
  <si>
    <t>14:07.87</t>
  </si>
  <si>
    <t>Tedeschi, Jonathan</t>
  </si>
  <si>
    <t>4:11.42</t>
  </si>
  <si>
    <t>Turgeon, Nolan</t>
  </si>
  <si>
    <t>3000mSC</t>
  </si>
  <si>
    <t>8:22.95</t>
  </si>
  <si>
    <t>Desgagnés, Jean-Simon</t>
  </si>
  <si>
    <t>9:49.61</t>
  </si>
  <si>
    <t>Lacourse, Jessy</t>
  </si>
  <si>
    <t>9:56.10</t>
  </si>
  <si>
    <t>Beauchemin, Catherine</t>
  </si>
  <si>
    <t>4:28.63</t>
  </si>
  <si>
    <t>1:48.92</t>
  </si>
  <si>
    <t>1:50.55</t>
  </si>
  <si>
    <t>1:51.34</t>
  </si>
  <si>
    <t>1:51.98</t>
  </si>
  <si>
    <t>Gendreau-Fillion, David</t>
  </si>
  <si>
    <t>2:15.61</t>
  </si>
  <si>
    <t>Fournel, Lisa</t>
  </si>
  <si>
    <t>4:27.98</t>
  </si>
  <si>
    <t>12.09m</t>
  </si>
  <si>
    <t>2:08.86</t>
  </si>
  <si>
    <t>Galbraith, Emma</t>
  </si>
  <si>
    <t>35.40m</t>
  </si>
  <si>
    <t>Leduc, Audrey</t>
  </si>
  <si>
    <t>Soirée Sélect #1</t>
  </si>
  <si>
    <t>Saint-Laurent</t>
  </si>
  <si>
    <t>10.57</t>
  </si>
  <si>
    <t>0.9</t>
  </si>
  <si>
    <t>Bourgault, Julien</t>
  </si>
  <si>
    <t>Bositampen, Rabbi</t>
  </si>
  <si>
    <t>Dalphrase, Jeremy</t>
  </si>
  <si>
    <t>14.87m</t>
  </si>
  <si>
    <t>Hermet, Guilhem</t>
  </si>
  <si>
    <t>4:40.29</t>
  </si>
  <si>
    <t>Gauthier, Laurence</t>
  </si>
  <si>
    <t>Poirier, Myriam</t>
  </si>
  <si>
    <t>Anku, Micaël</t>
  </si>
  <si>
    <t>Johnny Loaring Classic</t>
  </si>
  <si>
    <t>Windsor, ON</t>
  </si>
  <si>
    <t>14.18</t>
  </si>
  <si>
    <t>14.48</t>
  </si>
  <si>
    <t>4:47.61</t>
  </si>
  <si>
    <t>Courville, Sophie</t>
  </si>
  <si>
    <t>STU Last Chance Meet</t>
  </si>
  <si>
    <t>Miami Gardens, FL</t>
  </si>
  <si>
    <t>23.46</t>
  </si>
  <si>
    <t>-2.2</t>
  </si>
  <si>
    <t>11.80</t>
  </si>
  <si>
    <t>Flanders Cup AVLO</t>
  </si>
  <si>
    <t>Lokeren, BEL</t>
  </si>
  <si>
    <t>1:50.67</t>
  </si>
  <si>
    <t>Aber, Yassine</t>
  </si>
  <si>
    <t>Battle Road TC Twilight #2</t>
  </si>
  <si>
    <t>Lowell, MA</t>
  </si>
  <si>
    <t>8:43.42</t>
  </si>
  <si>
    <t>Molinier, Paul</t>
  </si>
  <si>
    <t>8:50.90</t>
  </si>
  <si>
    <t>Quirion, Félix</t>
  </si>
  <si>
    <t>NCAA Division I East Region Prelims</t>
  </si>
  <si>
    <t>Bloomington, IN</t>
  </si>
  <si>
    <t>29:31.70</t>
  </si>
  <si>
    <t>NCAA Division I West Region Prelims</t>
  </si>
  <si>
    <t>21.05</t>
  </si>
  <si>
    <t>17.49m</t>
  </si>
  <si>
    <t>23.79</t>
  </si>
  <si>
    <t>4:20.76</t>
  </si>
  <si>
    <t>5.65m</t>
  </si>
  <si>
    <t>NCAA Division II T&amp;F Championships</t>
  </si>
  <si>
    <t>Allendale, MI</t>
  </si>
  <si>
    <t>11.43</t>
  </si>
  <si>
    <t>11.74</t>
  </si>
  <si>
    <t>2h31:21</t>
  </si>
  <si>
    <t>Savard-Gagnon, David</t>
  </si>
  <si>
    <t>23.74</t>
  </si>
  <si>
    <t>23.97</t>
  </si>
  <si>
    <t>DQ</t>
  </si>
  <si>
    <t>Prefontaine Classic</t>
  </si>
  <si>
    <t>3:52.42</t>
  </si>
  <si>
    <t>3:53.82</t>
  </si>
  <si>
    <t>1.84m</t>
  </si>
  <si>
    <t>23.55</t>
  </si>
  <si>
    <t>11.78</t>
  </si>
  <si>
    <t>4:23.41</t>
  </si>
  <si>
    <t>Soirée Sélect #2</t>
  </si>
  <si>
    <t>23.86</t>
  </si>
  <si>
    <t>Jackson, Audrey</t>
  </si>
  <si>
    <t>14.88</t>
  </si>
  <si>
    <t>Vallée, Julia</t>
  </si>
  <si>
    <t>Gauthier, Alexe</t>
  </si>
  <si>
    <t>10.64</t>
  </si>
  <si>
    <t>Hepworth, Samuel</t>
  </si>
  <si>
    <t>Mougeolle, Clément</t>
  </si>
  <si>
    <t>7.06m</t>
  </si>
  <si>
    <t>Norme</t>
  </si>
  <si>
    <t>Cad</t>
  </si>
  <si>
    <t>300m</t>
  </si>
  <si>
    <t>1200m</t>
  </si>
  <si>
    <t>2000m</t>
  </si>
  <si>
    <t>80mH</t>
  </si>
  <si>
    <t>200mH</t>
  </si>
  <si>
    <t>1500mSC</t>
  </si>
  <si>
    <t>1500mRW</t>
  </si>
  <si>
    <t>Poids 3kg</t>
  </si>
  <si>
    <t>Disque 1kg</t>
  </si>
  <si>
    <t>Marteau 3kg</t>
  </si>
  <si>
    <t>Javelot 500g</t>
  </si>
  <si>
    <t>Pentathlon</t>
  </si>
  <si>
    <t>100mH</t>
  </si>
  <si>
    <t>Poids 4kg</t>
  </si>
  <si>
    <t>Marteau 4kg</t>
  </si>
  <si>
    <t>Javelot 600g</t>
  </si>
  <si>
    <t>Juv</t>
  </si>
  <si>
    <t>2000mSC</t>
  </si>
  <si>
    <t>3000mRW</t>
  </si>
  <si>
    <t>110mH</t>
  </si>
  <si>
    <t>Poids 5kg</t>
  </si>
  <si>
    <t>Disque 1.5kg</t>
  </si>
  <si>
    <t>Marteau 5kg</t>
  </si>
  <si>
    <t>Javelot 700g</t>
  </si>
  <si>
    <t>1:48.15</t>
  </si>
  <si>
    <t>Martin, Mikaella '07 CAVD</t>
  </si>
  <si>
    <t>COCH 29 mai</t>
  </si>
  <si>
    <t>Agudelo, Sofia '07 CADL</t>
  </si>
  <si>
    <t>Catireu, Paula '07 CADL</t>
  </si>
  <si>
    <t>Genest, Gabriel '07 COCH</t>
  </si>
  <si>
    <t>Bob Vigars Classic</t>
  </si>
  <si>
    <t>London, ON</t>
  </si>
  <si>
    <t>14.83m</t>
  </si>
  <si>
    <t>Labbé, Anthony</t>
  </si>
  <si>
    <t>3:56.06</t>
  </si>
  <si>
    <t>4:13.71</t>
  </si>
  <si>
    <t>Plourde-Couture, Félix</t>
  </si>
  <si>
    <t>12.15</t>
  </si>
  <si>
    <t>23.26</t>
  </si>
  <si>
    <t>Bordeleau, Renaud</t>
  </si>
  <si>
    <t>25.65</t>
  </si>
  <si>
    <t>4:02.21</t>
  </si>
  <si>
    <t>Moreau, Louis</t>
  </si>
  <si>
    <t>4:02.55</t>
  </si>
  <si>
    <t>52.06</t>
  </si>
  <si>
    <t>10.84</t>
  </si>
  <si>
    <t>11.54</t>
  </si>
  <si>
    <t>2.4</t>
  </si>
  <si>
    <t>Fournier, Lambert</t>
  </si>
  <si>
    <t>13.72</t>
  </si>
  <si>
    <t>13.90</t>
  </si>
  <si>
    <t>Ottawa Marathon</t>
  </si>
  <si>
    <t>2h33:27</t>
  </si>
  <si>
    <t>2h34:25</t>
  </si>
  <si>
    <t>Roy-Baillargeon, Olivier</t>
  </si>
  <si>
    <t>JML Levitate Invite</t>
  </si>
  <si>
    <t>23.44</t>
  </si>
  <si>
    <t>-2.0</t>
  </si>
  <si>
    <t>52.35</t>
  </si>
  <si>
    <t>Corsaire-Chaparral Invitation</t>
  </si>
  <si>
    <t>Sainte-Thérèse</t>
  </si>
  <si>
    <t>5000mRW</t>
  </si>
  <si>
    <t>25:20.44</t>
  </si>
  <si>
    <t>Drapeau, Rosalie</t>
  </si>
  <si>
    <t>Boisvert, Laurie</t>
  </si>
  <si>
    <t>CAGB</t>
  </si>
  <si>
    <t>IFAM Oordegem</t>
  </si>
  <si>
    <t>Oordegem, BEL</t>
  </si>
  <si>
    <t>Broward Elite Athletic Club Showcase</t>
  </si>
  <si>
    <t>Fort Lauderdale, FL</t>
  </si>
  <si>
    <t>2.07m</t>
  </si>
  <si>
    <t>Soirée Rouge et Or</t>
  </si>
  <si>
    <t>Québec</t>
  </si>
  <si>
    <t>Bérubé, Jade</t>
  </si>
  <si>
    <t>Boudreau, Camille</t>
  </si>
  <si>
    <t>16:43.77</t>
  </si>
  <si>
    <t>Dowling-Medley, Jenn</t>
  </si>
  <si>
    <t>2:09.28</t>
  </si>
  <si>
    <t>Belleau-Béliveau, Karine</t>
  </si>
  <si>
    <t>16:59.20</t>
  </si>
  <si>
    <t>16:59.38</t>
  </si>
  <si>
    <t>Lépine, Laurianne</t>
  </si>
  <si>
    <t>25.40</t>
  </si>
  <si>
    <t>2:15.51</t>
  </si>
  <si>
    <t>17:25.90</t>
  </si>
  <si>
    <t>62.26m</t>
  </si>
  <si>
    <t>15:07.66</t>
  </si>
  <si>
    <t>Gendron-Jetté, Charles</t>
  </si>
  <si>
    <t>15:28.28</t>
  </si>
  <si>
    <t>Rosenthal, Simon</t>
  </si>
  <si>
    <t>La Classique d'athlétisme de Montréal</t>
  </si>
  <si>
    <t>Montréal</t>
  </si>
  <si>
    <t>2:07.84</t>
  </si>
  <si>
    <t>13.94</t>
  </si>
  <si>
    <t>4:31.61</t>
  </si>
  <si>
    <t>58.50</t>
  </si>
  <si>
    <t>3:42.01</t>
  </si>
  <si>
    <t>Dumont, Laurent-Olivier</t>
  </si>
  <si>
    <t>3:44.43</t>
  </si>
  <si>
    <t>1:50.07</t>
  </si>
  <si>
    <t>10.69</t>
  </si>
  <si>
    <t>14.97m</t>
  </si>
  <si>
    <t>Sélectionné(e)</t>
  </si>
  <si>
    <t>Déclaration effectuée</t>
  </si>
  <si>
    <t>Déclaration non effectuée</t>
  </si>
  <si>
    <t>Décliné ou non admissible</t>
  </si>
  <si>
    <t>https://forms.gle/KsaQGWreGN1sDpNy5</t>
  </si>
  <si>
    <t>Formulaire de déclaration :</t>
  </si>
  <si>
    <t>YUTC Twilight #1</t>
  </si>
  <si>
    <t>Toronto</t>
  </si>
  <si>
    <t>4:01.15</t>
  </si>
  <si>
    <t>Champagne, Emmanuel</t>
  </si>
  <si>
    <t>ATPA</t>
  </si>
  <si>
    <t>Star Athletics Sprint Series #1</t>
  </si>
  <si>
    <t>Montverde, FL</t>
  </si>
  <si>
    <t>20.70</t>
  </si>
  <si>
    <t>10.20</t>
  </si>
  <si>
    <t>10.38</t>
  </si>
  <si>
    <t>55.54</t>
  </si>
  <si>
    <t>AO U20 &amp; Open Championships</t>
  </si>
  <si>
    <t>Toronto, ON</t>
  </si>
  <si>
    <t>1.70m</t>
  </si>
  <si>
    <t>45.46m</t>
  </si>
  <si>
    <t>Poliquin, Lydie-Anne</t>
  </si>
  <si>
    <t>Portland Track Festival</t>
  </si>
  <si>
    <t>29:27.37</t>
  </si>
  <si>
    <t>29:33.27</t>
  </si>
  <si>
    <t>48.62</t>
  </si>
  <si>
    <t>10:00.79</t>
  </si>
  <si>
    <t>10:06.62</t>
  </si>
  <si>
    <t>8:31.14</t>
  </si>
  <si>
    <t>38.18m</t>
  </si>
  <si>
    <t>49.31</t>
  </si>
  <si>
    <t>Larochelle, Alex</t>
  </si>
  <si>
    <t>50.34</t>
  </si>
  <si>
    <t>Samson, Gabriel</t>
  </si>
  <si>
    <t>54.12</t>
  </si>
  <si>
    <t>53.24</t>
  </si>
  <si>
    <t>54.09</t>
  </si>
  <si>
    <t>3:35.80</t>
  </si>
  <si>
    <t>3:40.68</t>
  </si>
  <si>
    <t>3:42.00</t>
  </si>
  <si>
    <t>3:46.37</t>
  </si>
  <si>
    <t>1:47.55</t>
  </si>
  <si>
    <t>1:48.30</t>
  </si>
  <si>
    <t>1:48.49</t>
  </si>
  <si>
    <t>1:50.64</t>
  </si>
  <si>
    <t>3:51.11</t>
  </si>
  <si>
    <t>4:02.13</t>
  </si>
  <si>
    <t>47.82m</t>
  </si>
  <si>
    <t>9.51m</t>
  </si>
  <si>
    <t>6.00m</t>
  </si>
  <si>
    <t>Aholou, Tatiana</t>
  </si>
  <si>
    <t>5.83m</t>
  </si>
  <si>
    <t>5.58m</t>
  </si>
  <si>
    <t>5.63m</t>
  </si>
  <si>
    <t>5.32m</t>
  </si>
  <si>
    <t>5.54m</t>
  </si>
  <si>
    <t>5.35m</t>
  </si>
  <si>
    <t>5.17m</t>
  </si>
  <si>
    <t>Walker, Makesha</t>
  </si>
  <si>
    <t>2.10m</t>
  </si>
  <si>
    <t>Ollivier, Emile</t>
  </si>
  <si>
    <t>16.26</t>
  </si>
  <si>
    <t>110mH39"</t>
  </si>
  <si>
    <t>14.65</t>
  </si>
  <si>
    <t>14.84</t>
  </si>
  <si>
    <t>14.29</t>
  </si>
  <si>
    <t>10.65</t>
  </si>
  <si>
    <t>10.91</t>
  </si>
  <si>
    <t>12.05</t>
  </si>
  <si>
    <t>12.14</t>
  </si>
  <si>
    <t>12.92</t>
  </si>
  <si>
    <t>13.22</t>
  </si>
  <si>
    <t>Naoum, Catherine</t>
  </si>
  <si>
    <t>14.80</t>
  </si>
  <si>
    <t>15.33</t>
  </si>
  <si>
    <t>15.89</t>
  </si>
  <si>
    <t>14.61</t>
  </si>
  <si>
    <t>14.82</t>
  </si>
  <si>
    <t>-0.2</t>
  </si>
  <si>
    <t>13.92</t>
  </si>
  <si>
    <t>14.67</t>
  </si>
  <si>
    <t>10.88</t>
  </si>
  <si>
    <t>11.09</t>
  </si>
  <si>
    <t>Bacchus, Omar</t>
  </si>
  <si>
    <t>11.12</t>
  </si>
  <si>
    <t>Marneris, Jimmy</t>
  </si>
  <si>
    <t>12.02</t>
  </si>
  <si>
    <t>12.24</t>
  </si>
  <si>
    <t>12.88</t>
  </si>
  <si>
    <t>13.31</t>
  </si>
  <si>
    <t>11:16.71</t>
  </si>
  <si>
    <t>SCOL 11 juin</t>
  </si>
  <si>
    <t>Berlemis, Athanasios '07 PLUS</t>
  </si>
  <si>
    <t>Mounkala, Caly '06 CADL</t>
  </si>
  <si>
    <t>Tedga, Roxane '06 CARS</t>
  </si>
  <si>
    <t>Desroches, Arnaud '05 CADR</t>
  </si>
  <si>
    <t>22.47</t>
  </si>
  <si>
    <t>24.90</t>
  </si>
  <si>
    <t>25.54</t>
  </si>
  <si>
    <t>24.84</t>
  </si>
  <si>
    <t>26.30</t>
  </si>
  <si>
    <t>1:53.21</t>
  </si>
  <si>
    <t>Péladeau, Thomas</t>
  </si>
  <si>
    <t>2:10.42</t>
  </si>
  <si>
    <t>2:18.26</t>
  </si>
  <si>
    <t>22.33</t>
  </si>
  <si>
    <t>22.75</t>
  </si>
  <si>
    <t>23.03</t>
  </si>
  <si>
    <t>24.62</t>
  </si>
  <si>
    <t>25.22</t>
  </si>
  <si>
    <t>25.51</t>
  </si>
  <si>
    <t>25.76</t>
  </si>
  <si>
    <t>27.43</t>
  </si>
  <si>
    <t>25.28</t>
  </si>
  <si>
    <t>26.33</t>
  </si>
  <si>
    <t>400mH36"</t>
  </si>
  <si>
    <t>54.46</t>
  </si>
  <si>
    <t>55.67</t>
  </si>
  <si>
    <t>57.07</t>
  </si>
  <si>
    <t>10:25.42</t>
  </si>
  <si>
    <t>NCAA Division I Outdoor Championships</t>
  </si>
  <si>
    <t>7.62m</t>
  </si>
  <si>
    <t>7.34m</t>
  </si>
  <si>
    <t>7.02m</t>
  </si>
  <si>
    <t>6.88m</t>
  </si>
  <si>
    <t>3:51.54</t>
  </si>
  <si>
    <t>3:58.71</t>
  </si>
  <si>
    <t>4:47.47</t>
  </si>
  <si>
    <t>48.03</t>
  </si>
  <si>
    <t>48.57</t>
  </si>
  <si>
    <t>48.79</t>
  </si>
  <si>
    <t>52.43</t>
  </si>
  <si>
    <t>52.44</t>
  </si>
  <si>
    <t>54.84</t>
  </si>
  <si>
    <t>Championnats Scolaires Provinciaux</t>
  </si>
  <si>
    <t>Rivière-du-Loup</t>
  </si>
  <si>
    <t>Mounkala, Caly</t>
  </si>
  <si>
    <t>10:16.11</t>
  </si>
  <si>
    <t>Tedga, Roxane</t>
  </si>
  <si>
    <t>100mH30"</t>
  </si>
  <si>
    <t>Pierre, Mary Rosina</t>
  </si>
  <si>
    <t>10:25.18</t>
  </si>
  <si>
    <t>Filion, Béatrice</t>
  </si>
  <si>
    <t>Diop, Sofi</t>
  </si>
  <si>
    <t>Girard, Yasmine</t>
  </si>
  <si>
    <t>TJ</t>
  </si>
  <si>
    <t>13.71m</t>
  </si>
  <si>
    <t>22.52</t>
  </si>
  <si>
    <t>Desroches, Arnaud</t>
  </si>
  <si>
    <t>Bouffard, Isaac</t>
  </si>
  <si>
    <t>LAVI</t>
  </si>
  <si>
    <t>Gauvin Jonckeau, Nikita '08 CAGB</t>
  </si>
  <si>
    <t>SCOL 12 juin</t>
  </si>
  <si>
    <t>Hamel, Gabrielle '06 ZENX</t>
  </si>
  <si>
    <t>Bouffard, Isaac '05 LAVI</t>
  </si>
  <si>
    <t>Tegha Mua, Boyce Jr '05 KMSL</t>
  </si>
  <si>
    <t>Simard, Liam '05 CABC</t>
  </si>
  <si>
    <t>Music City Track Carnival</t>
  </si>
  <si>
    <t>Nashville, TN</t>
  </si>
  <si>
    <t>Hyacinthe, Kimberly</t>
  </si>
  <si>
    <t>55.00</t>
  </si>
  <si>
    <t>24.64</t>
  </si>
  <si>
    <t>Duval County Challenge</t>
  </si>
  <si>
    <t>Jacksonville, FL</t>
  </si>
  <si>
    <t>56.60</t>
  </si>
  <si>
    <t>Atlanta Track Club Spring Meet</t>
  </si>
  <si>
    <t>Atlanta, GA</t>
  </si>
  <si>
    <t>57.35</t>
  </si>
  <si>
    <t>10.97</t>
  </si>
  <si>
    <t>Royal City Inferno Track &amp; Field Festival</t>
  </si>
  <si>
    <t>Guelph, ON</t>
  </si>
  <si>
    <t>6.14m</t>
  </si>
  <si>
    <t>Parent, Cédric</t>
  </si>
  <si>
    <t>Harry Jerome International Track Classic</t>
  </si>
  <si>
    <t>2.14m</t>
  </si>
  <si>
    <t>13:31.50</t>
  </si>
  <si>
    <t>10:00.01</t>
  </si>
  <si>
    <t>10:08.80</t>
  </si>
  <si>
    <t>4:23.35</t>
  </si>
  <si>
    <t>4:24.60</t>
  </si>
  <si>
    <t>4:24.76</t>
  </si>
  <si>
    <t>4:32.68</t>
  </si>
  <si>
    <t>4:47.73</t>
  </si>
  <si>
    <t>Castonguay-Girard, Élodie</t>
  </si>
  <si>
    <t>3:37.04</t>
  </si>
  <si>
    <t>3:40.08</t>
  </si>
  <si>
    <t>3:40.23</t>
  </si>
  <si>
    <t>3:49.15</t>
  </si>
  <si>
    <t>3:50.36</t>
  </si>
  <si>
    <t>Héroux, Éliott</t>
  </si>
  <si>
    <t>3:53.99</t>
  </si>
  <si>
    <t>3:58.73</t>
  </si>
  <si>
    <t>Côté, Louis-Philippe</t>
  </si>
  <si>
    <t>4:01.24</t>
  </si>
  <si>
    <t>4:01.93</t>
  </si>
  <si>
    <t>4:06.19</t>
  </si>
  <si>
    <t>4:07.52</t>
  </si>
  <si>
    <t>2:06.46</t>
  </si>
  <si>
    <t>2:06.77</t>
  </si>
  <si>
    <t>2:17.81</t>
  </si>
  <si>
    <t>Boilard, Catherine</t>
  </si>
  <si>
    <t>2:18.82</t>
  </si>
  <si>
    <t>Martineau, Éliane</t>
  </si>
  <si>
    <t>1:48.74</t>
  </si>
  <si>
    <t>1:48.77</t>
  </si>
  <si>
    <t>2:00.66</t>
  </si>
  <si>
    <t>NT</t>
  </si>
  <si>
    <t>Riad, Yasser</t>
  </si>
  <si>
    <t>57.87</t>
  </si>
  <si>
    <t>11.71</t>
  </si>
  <si>
    <t>3.10m</t>
  </si>
  <si>
    <t>Victoria Track Classic</t>
  </si>
  <si>
    <t>Victoria, BC</t>
  </si>
  <si>
    <t>8:27.94</t>
  </si>
  <si>
    <t>8:14.77</t>
  </si>
  <si>
    <t>4:24.28</t>
  </si>
  <si>
    <t>3:55.97</t>
  </si>
  <si>
    <t>2:05.24</t>
  </si>
  <si>
    <t>2:05.37</t>
  </si>
  <si>
    <t>2:07.95</t>
  </si>
  <si>
    <t>2:10.24</t>
  </si>
  <si>
    <t>Côté, Laurence</t>
  </si>
  <si>
    <t>1:53.93</t>
  </si>
  <si>
    <t>1:55.55</t>
  </si>
  <si>
    <t>2:00.43</t>
  </si>
  <si>
    <t>57.21</t>
  </si>
  <si>
    <t>47.53</t>
  </si>
  <si>
    <t>11.72</t>
  </si>
  <si>
    <t>Ian Hume Invitation</t>
  </si>
  <si>
    <t>Sherbrooke</t>
  </si>
  <si>
    <t>10:59.89</t>
  </si>
  <si>
    <t>8:43.31</t>
  </si>
  <si>
    <t>8:44.46</t>
  </si>
  <si>
    <t>Bélanger-Rioux, Yoann</t>
  </si>
  <si>
    <t>Bouffard, Francis</t>
  </si>
  <si>
    <t>Gendron-Jetté, Charles '05 SHER</t>
  </si>
  <si>
    <t>HUME 18 juin</t>
  </si>
  <si>
    <t>Bélanger-Rioux, Yoann '05 SHER</t>
  </si>
  <si>
    <t>Peters, Léah</t>
  </si>
  <si>
    <t>Deslandes, Myriam</t>
  </si>
  <si>
    <t>54.25</t>
  </si>
  <si>
    <t>DECjuv</t>
  </si>
  <si>
    <t>Simard, Liam</t>
  </si>
  <si>
    <t>HUME 19 juin</t>
  </si>
  <si>
    <t>Raiche, William '07 CADL</t>
  </si>
  <si>
    <t>Rochefort, Léolo '07 PLUS</t>
  </si>
  <si>
    <t>Peters, Léah '05 ZENX</t>
  </si>
  <si>
    <t>Fournier, Lambert '05 SHER</t>
  </si>
  <si>
    <t>Gagnon, Donovan '05 CAUL</t>
  </si>
  <si>
    <t>Lapointe-Gamache, Gustave '05 LAVI</t>
  </si>
  <si>
    <t>Courville, Élisabeth '07 CADL</t>
  </si>
  <si>
    <t>Championnats canadiens JR/SR</t>
  </si>
  <si>
    <t>Langley, BC</t>
  </si>
  <si>
    <t>10000mRW</t>
  </si>
  <si>
    <t>53:22.45</t>
  </si>
  <si>
    <t>21.93</t>
  </si>
  <si>
    <t>37.99m</t>
  </si>
  <si>
    <t>Rondeau, Sacha</t>
  </si>
  <si>
    <t>53.01m</t>
  </si>
  <si>
    <t>Mancini, David</t>
  </si>
  <si>
    <t>1.69m</t>
  </si>
  <si>
    <t>10.65m</t>
  </si>
  <si>
    <t>10.97m</t>
  </si>
  <si>
    <t>8.24m</t>
  </si>
  <si>
    <t>12.10m</t>
  </si>
  <si>
    <t>10.69m</t>
  </si>
  <si>
    <t>11.19m</t>
  </si>
  <si>
    <t>11.21m</t>
  </si>
  <si>
    <t>11.49m</t>
  </si>
  <si>
    <t>11.78m</t>
  </si>
  <si>
    <t>1.63m</t>
  </si>
  <si>
    <t>6.59m</t>
  </si>
  <si>
    <t>ND</t>
  </si>
  <si>
    <t>5.66m</t>
  </si>
  <si>
    <t>6.29m</t>
  </si>
  <si>
    <t>6.33m</t>
  </si>
  <si>
    <t>2:06.41</t>
  </si>
  <si>
    <t>2:03.97</t>
  </si>
  <si>
    <t>2:00.84</t>
  </si>
  <si>
    <t>M. Bouchard, Grégoire</t>
  </si>
  <si>
    <t>1:58.22</t>
  </si>
  <si>
    <t>Berrichi, Nazim</t>
  </si>
  <si>
    <t>1:56.63</t>
  </si>
  <si>
    <t>Roy, Jérémie</t>
  </si>
  <si>
    <t>2:24.00</t>
  </si>
  <si>
    <t>Gunther, Nina Carla</t>
  </si>
  <si>
    <t>2:19.15</t>
  </si>
  <si>
    <t>Dagenais, Emy</t>
  </si>
  <si>
    <t>2:18.86</t>
  </si>
  <si>
    <t>2:16.34</t>
  </si>
  <si>
    <t>2:14.74</t>
  </si>
  <si>
    <t>2:12.48</t>
  </si>
  <si>
    <t>53.71</t>
  </si>
  <si>
    <t>52.08</t>
  </si>
  <si>
    <t>51.93</t>
  </si>
  <si>
    <t>50.92</t>
  </si>
  <si>
    <t>51.70</t>
  </si>
  <si>
    <t>5:06.26</t>
  </si>
  <si>
    <t>4:06.90</t>
  </si>
  <si>
    <t>Marsolais, Antonin</t>
  </si>
  <si>
    <t>4:06.44</t>
  </si>
  <si>
    <t>4:05.45</t>
  </si>
  <si>
    <t>25.30</t>
  </si>
  <si>
    <t>27.74</t>
  </si>
  <si>
    <t>25.66</t>
  </si>
  <si>
    <t>Vording, Shayne</t>
  </si>
  <si>
    <t>24.94</t>
  </si>
  <si>
    <t>Olowe, Temitayo</t>
  </si>
  <si>
    <t>WITC</t>
  </si>
  <si>
    <t>-2.7</t>
  </si>
  <si>
    <t>Polidori, Gabriele</t>
  </si>
  <si>
    <t>23.51</t>
  </si>
  <si>
    <t>Chau, Philip</t>
  </si>
  <si>
    <t>23.49</t>
  </si>
  <si>
    <t>Briggs, Eferemo</t>
  </si>
  <si>
    <t>23.39</t>
  </si>
  <si>
    <t>Sassi, Philip</t>
  </si>
  <si>
    <t>23.14</t>
  </si>
  <si>
    <t>Gagnon, William</t>
  </si>
  <si>
    <t>22.83</t>
  </si>
  <si>
    <t>22.64</t>
  </si>
  <si>
    <t>Champagne, Charles</t>
  </si>
  <si>
    <t>22.55</t>
  </si>
  <si>
    <t>22.49</t>
  </si>
  <si>
    <t>Pilipili, Hento</t>
  </si>
  <si>
    <t>22.43</t>
  </si>
  <si>
    <t>Rénélique, Taylor</t>
  </si>
  <si>
    <t>22.30</t>
  </si>
  <si>
    <t>21.95</t>
  </si>
  <si>
    <t>Smith-Drouin, Brandon</t>
  </si>
  <si>
    <t>27.46</t>
  </si>
  <si>
    <t>-3.0</t>
  </si>
  <si>
    <t>Desrosiers, Sandrine</t>
  </si>
  <si>
    <t>27.25</t>
  </si>
  <si>
    <t>Quidoz, Audrey</t>
  </si>
  <si>
    <t>27.08</t>
  </si>
  <si>
    <t>Lanctôt, Laurence</t>
  </si>
  <si>
    <t>Laberge, Megane</t>
  </si>
  <si>
    <t>25.77</t>
  </si>
  <si>
    <t>Baulu, Élodie</t>
  </si>
  <si>
    <t>25.42</t>
  </si>
  <si>
    <t>-2.1</t>
  </si>
  <si>
    <t>26.65</t>
  </si>
  <si>
    <t>-3.9</t>
  </si>
  <si>
    <t>13.79</t>
  </si>
  <si>
    <t>Cadillo Lizardo, Jesus</t>
  </si>
  <si>
    <t>12.53</t>
  </si>
  <si>
    <t>11.73</t>
  </si>
  <si>
    <t>11.33</t>
  </si>
  <si>
    <t>-1.3</t>
  </si>
  <si>
    <t>Gauthier, Hugo</t>
  </si>
  <si>
    <t>11.14</t>
  </si>
  <si>
    <t>11.10</t>
  </si>
  <si>
    <t>11.03</t>
  </si>
  <si>
    <t>10.98</t>
  </si>
  <si>
    <t>10.96</t>
  </si>
  <si>
    <t>10.86</t>
  </si>
  <si>
    <t>10.80</t>
  </si>
  <si>
    <t>13.53</t>
  </si>
  <si>
    <t>Corriveau-Tozzi, Laetitia</t>
  </si>
  <si>
    <t>-1.9</t>
  </si>
  <si>
    <t>Phan, Adriana</t>
  </si>
  <si>
    <t>12.60</t>
  </si>
  <si>
    <t>-2.3</t>
  </si>
  <si>
    <t>12.49</t>
  </si>
  <si>
    <t>11.51</t>
  </si>
  <si>
    <t>Mukendi, Tshibangu Kemy</t>
  </si>
  <si>
    <t>Henry, Matis</t>
  </si>
  <si>
    <t>11.21</t>
  </si>
  <si>
    <t>Octave, Tyrick</t>
  </si>
  <si>
    <t>12.93</t>
  </si>
  <si>
    <t>Alfred, Tommy</t>
  </si>
  <si>
    <t>54.52</t>
  </si>
  <si>
    <t>52.33</t>
  </si>
  <si>
    <t>52.30</t>
  </si>
  <si>
    <t>Michaud, Anaël</t>
  </si>
  <si>
    <t>51.53</t>
  </si>
  <si>
    <t>51.37</t>
  </si>
  <si>
    <t>Vautour, Jeffrey</t>
  </si>
  <si>
    <t>51.28</t>
  </si>
  <si>
    <t>49.59</t>
  </si>
  <si>
    <t>49.54</t>
  </si>
  <si>
    <t>Pelletier, Charles</t>
  </si>
  <si>
    <t>49.01</t>
  </si>
  <si>
    <t>1:00.52</t>
  </si>
  <si>
    <t>59.73</t>
  </si>
  <si>
    <t>59.38</t>
  </si>
  <si>
    <t>58.59</t>
  </si>
  <si>
    <t>57.73</t>
  </si>
  <si>
    <t>56.85</t>
  </si>
  <si>
    <t>56.46</t>
  </si>
  <si>
    <t>14.47</t>
  </si>
  <si>
    <t>-0.4</t>
  </si>
  <si>
    <t>16.19</t>
  </si>
  <si>
    <t>11.86</t>
  </si>
  <si>
    <t>-1.7</t>
  </si>
  <si>
    <t>2:05.67</t>
  </si>
  <si>
    <t>53.90</t>
  </si>
  <si>
    <t>16:36.81</t>
  </si>
  <si>
    <t>10:36.37</t>
  </si>
  <si>
    <t>55.59</t>
  </si>
  <si>
    <t>46.09m</t>
  </si>
  <si>
    <t>5.74m</t>
  </si>
  <si>
    <t>4:35.18</t>
  </si>
  <si>
    <t>17:09.01</t>
  </si>
  <si>
    <t>Lafontaine, Marie-Lyssa</t>
  </si>
  <si>
    <t>4:38.52</t>
  </si>
  <si>
    <t>4:37.60</t>
  </si>
  <si>
    <t>Lavigne, Sabrina</t>
  </si>
  <si>
    <t>17:23.07</t>
  </si>
  <si>
    <t>Paquet, Sara-Pier</t>
  </si>
  <si>
    <t>13:46.28</t>
  </si>
  <si>
    <t>Mackinnon, Perry</t>
  </si>
  <si>
    <t>1:48.18</t>
  </si>
  <si>
    <t>1:48.32</t>
  </si>
  <si>
    <t>1:48.83</t>
  </si>
  <si>
    <t>14:03.03</t>
  </si>
  <si>
    <t>14:01.29</t>
  </si>
  <si>
    <t>9:07.58</t>
  </si>
  <si>
    <t>8:32.74</t>
  </si>
  <si>
    <t>23/24-juin</t>
  </si>
  <si>
    <t>DECjr</t>
  </si>
  <si>
    <t>48.13</t>
  </si>
  <si>
    <t>9:24.42</t>
  </si>
  <si>
    <t>14:25.37</t>
  </si>
  <si>
    <t>Normandin, Pierre-Yves</t>
  </si>
  <si>
    <t>JAKO</t>
  </si>
  <si>
    <t>4:01.00</t>
  </si>
  <si>
    <t>3:54.46</t>
  </si>
  <si>
    <t>14:53.99</t>
  </si>
  <si>
    <t>Poulin, Charles</t>
  </si>
  <si>
    <t>14:44.47</t>
  </si>
  <si>
    <t>14:38.87</t>
  </si>
  <si>
    <t>Laviolette, Thomas</t>
  </si>
  <si>
    <t>9:48.39</t>
  </si>
  <si>
    <t>9:37.94</t>
  </si>
  <si>
    <t>Vallières, Mathis</t>
  </si>
  <si>
    <t>57.70m</t>
  </si>
  <si>
    <t>Lussier, Joey</t>
  </si>
  <si>
    <t>11.70m</t>
  </si>
  <si>
    <t>1.80m</t>
  </si>
  <si>
    <t>37.66m</t>
  </si>
  <si>
    <t>38.27m</t>
  </si>
  <si>
    <t>42.84m</t>
  </si>
  <si>
    <t>43.60m</t>
  </si>
  <si>
    <t>47.38m</t>
  </si>
  <si>
    <t>42.30m</t>
  </si>
  <si>
    <t>38.43m</t>
  </si>
  <si>
    <t>5.22m</t>
  </si>
  <si>
    <t>3.75m</t>
  </si>
  <si>
    <t>3.05m</t>
  </si>
  <si>
    <t>3.65m</t>
  </si>
  <si>
    <t>4.55m</t>
  </si>
  <si>
    <t>19.58m</t>
  </si>
  <si>
    <t>35.05m</t>
  </si>
  <si>
    <t>28.41m</t>
  </si>
  <si>
    <t>6.91m</t>
  </si>
  <si>
    <t>26.77m</t>
  </si>
  <si>
    <t>28.20m</t>
  </si>
  <si>
    <t>31.57m</t>
  </si>
  <si>
    <t>33.10m</t>
  </si>
  <si>
    <t>35.98m</t>
  </si>
  <si>
    <t>26.06m</t>
  </si>
  <si>
    <t>1.75kg</t>
  </si>
  <si>
    <t>5.53m</t>
  </si>
  <si>
    <t>5.03m</t>
  </si>
  <si>
    <t>14:44.16</t>
  </si>
  <si>
    <t>14:32.53</t>
  </si>
  <si>
    <t>13:36.38</t>
  </si>
  <si>
    <t>13:31.98</t>
  </si>
  <si>
    <t>17:22.86</t>
  </si>
  <si>
    <t>St-Gelais, Sabrina</t>
  </si>
  <si>
    <t>17:13.70</t>
  </si>
  <si>
    <t>5:44.29</t>
  </si>
  <si>
    <t>4:48.76</t>
  </si>
  <si>
    <t>4:46.48</t>
  </si>
  <si>
    <t>4:43.91</t>
  </si>
  <si>
    <t>4:57.16</t>
  </si>
  <si>
    <t>9:08.49</t>
  </si>
  <si>
    <t>8:26.01</t>
  </si>
  <si>
    <t>10:11.16</t>
  </si>
  <si>
    <t>9:15.89</t>
  </si>
  <si>
    <t>1:54.14</t>
  </si>
  <si>
    <t>1:51.51</t>
  </si>
  <si>
    <t>1:49.27</t>
  </si>
  <si>
    <t>1:48.88</t>
  </si>
  <si>
    <t>2:09.67</t>
  </si>
  <si>
    <t>2:08.12</t>
  </si>
  <si>
    <t>2:06.08</t>
  </si>
  <si>
    <t>2:19.88</t>
  </si>
  <si>
    <t>2:19.11</t>
  </si>
  <si>
    <t>2:31.44</t>
  </si>
  <si>
    <t>4:14.93</t>
  </si>
  <si>
    <t>4:09.20</t>
  </si>
  <si>
    <t>4:08.62</t>
  </si>
  <si>
    <t>4:03.51</t>
  </si>
  <si>
    <t>Deslauriers, Alexis</t>
  </si>
  <si>
    <t>4:01.30</t>
  </si>
  <si>
    <t>Mongeau-Leclerc, Martin</t>
  </si>
  <si>
    <t>4:00.78</t>
  </si>
  <si>
    <t>Huot, Alexandre</t>
  </si>
  <si>
    <t>4:00.15</t>
  </si>
  <si>
    <t>3:59.31</t>
  </si>
  <si>
    <t>3:58.03</t>
  </si>
  <si>
    <t>3:54.72</t>
  </si>
  <si>
    <t>3:52.01</t>
  </si>
  <si>
    <t>3:50.95</t>
  </si>
  <si>
    <t>4:51.55</t>
  </si>
  <si>
    <t>4:50.18</t>
  </si>
  <si>
    <t>4:47.98</t>
  </si>
  <si>
    <t>4:44.95</t>
  </si>
  <si>
    <t>4:41.26</t>
  </si>
  <si>
    <t>4:40.96</t>
  </si>
  <si>
    <t>Champigny, Gabrielle</t>
  </si>
  <si>
    <t>4:40.05</t>
  </si>
  <si>
    <t>4:30.31</t>
  </si>
  <si>
    <t>4:30.09</t>
  </si>
  <si>
    <t>4:29.78</t>
  </si>
  <si>
    <t>2:00.19</t>
  </si>
  <si>
    <t>1:59.33</t>
  </si>
  <si>
    <t>Paré, Christophe</t>
  </si>
  <si>
    <t>1:58.24</t>
  </si>
  <si>
    <t>1:56.46</t>
  </si>
  <si>
    <t>2:23.83</t>
  </si>
  <si>
    <t>Bell, Frédérique</t>
  </si>
  <si>
    <t>2:20.55</t>
  </si>
  <si>
    <t>2:20.54</t>
  </si>
  <si>
    <t>2:19.92</t>
  </si>
  <si>
    <t>52.13</t>
  </si>
  <si>
    <t>51.65</t>
  </si>
  <si>
    <t>51.54</t>
  </si>
  <si>
    <t>49.53</t>
  </si>
  <si>
    <t>49.09</t>
  </si>
  <si>
    <t>58.31</t>
  </si>
  <si>
    <t>58.11</t>
  </si>
  <si>
    <t>57.10</t>
  </si>
  <si>
    <t>55.10</t>
  </si>
  <si>
    <t>52.84</t>
  </si>
  <si>
    <t>Stiverne, Aiyanna-Brigitte</t>
  </si>
  <si>
    <t>52.59</t>
  </si>
  <si>
    <t>Mohammed, Ismaël</t>
  </si>
  <si>
    <t>1:03.62</t>
  </si>
  <si>
    <t>Perron, Laurence</t>
  </si>
  <si>
    <t>1:01.36</t>
  </si>
  <si>
    <t>1:00.99</t>
  </si>
  <si>
    <t>59.43</t>
  </si>
  <si>
    <t>59.01</t>
  </si>
  <si>
    <t>17.55</t>
  </si>
  <si>
    <t>17.02</t>
  </si>
  <si>
    <t>16.03</t>
  </si>
  <si>
    <t>15.66</t>
  </si>
  <si>
    <t>51.21</t>
  </si>
  <si>
    <t>52.61</t>
  </si>
  <si>
    <t>11.58</t>
  </si>
  <si>
    <t>30"</t>
  </si>
  <si>
    <t>4:24.18</t>
  </si>
  <si>
    <t>4:24.23</t>
  </si>
  <si>
    <t>11.93</t>
  </si>
  <si>
    <t>11.97</t>
  </si>
  <si>
    <t>12.16</t>
  </si>
  <si>
    <t>12.48</t>
  </si>
  <si>
    <t>2:17.39</t>
  </si>
  <si>
    <t>1:05.09</t>
  </si>
  <si>
    <t>1:47.11</t>
  </si>
  <si>
    <t>1:47.44</t>
  </si>
  <si>
    <t>1:47.86</t>
  </si>
  <si>
    <t>1:47.81</t>
  </si>
  <si>
    <t>54.77m</t>
  </si>
  <si>
    <t>10.39</t>
  </si>
  <si>
    <t>47.37</t>
  </si>
  <si>
    <t>10.54</t>
  </si>
  <si>
    <t>2.08m</t>
  </si>
  <si>
    <t>Brosseau, Louis</t>
  </si>
  <si>
    <t>15.34m</t>
  </si>
  <si>
    <t>Hanna, Patrick</t>
  </si>
  <si>
    <t>10.50</t>
  </si>
  <si>
    <t>14.57</t>
  </si>
  <si>
    <t>36"</t>
  </si>
  <si>
    <t>14.68</t>
  </si>
  <si>
    <t>Michel, Grégory</t>
  </si>
  <si>
    <t>MUST</t>
  </si>
  <si>
    <t>1:01.48</t>
  </si>
  <si>
    <t>4.79m</t>
  </si>
  <si>
    <t>3.6</t>
  </si>
  <si>
    <t>4.17m</t>
  </si>
  <si>
    <t>5.29m</t>
  </si>
  <si>
    <t>56.17m</t>
  </si>
  <si>
    <t>Jeffrey, Noémie</t>
  </si>
  <si>
    <t>1.95m</t>
  </si>
  <si>
    <t>Brasseur, Billy</t>
  </si>
  <si>
    <t>2.11m</t>
  </si>
  <si>
    <t>4.61m</t>
  </si>
  <si>
    <t>4.81m</t>
  </si>
  <si>
    <t>Foley, David</t>
  </si>
  <si>
    <t>6.65m</t>
  </si>
  <si>
    <t>7.30m</t>
  </si>
  <si>
    <t>46.86m</t>
  </si>
  <si>
    <t>Stathis, Mackenzie</t>
  </si>
  <si>
    <t>14.74m</t>
  </si>
  <si>
    <t>11.68m</t>
  </si>
  <si>
    <t>1.64m</t>
  </si>
  <si>
    <t>4.10m</t>
  </si>
  <si>
    <t>Vallée, Maxime-Antoine</t>
  </si>
  <si>
    <t>40.60m</t>
  </si>
  <si>
    <t>1:57.00</t>
  </si>
  <si>
    <t>2:02.34</t>
  </si>
  <si>
    <t>1:58.09</t>
  </si>
  <si>
    <t>1:54.19</t>
  </si>
  <si>
    <t>1:54.01</t>
  </si>
  <si>
    <t>2:30.07</t>
  </si>
  <si>
    <t>2:16.86</t>
  </si>
  <si>
    <t>48.15</t>
  </si>
  <si>
    <t>58.92</t>
  </si>
  <si>
    <t>58.62</t>
  </si>
  <si>
    <t>11.17</t>
  </si>
  <si>
    <t>12.04</t>
  </si>
  <si>
    <t>1:05.99</t>
  </si>
  <si>
    <t>56.28</t>
  </si>
  <si>
    <t>4:04.17</t>
  </si>
  <si>
    <t>3:55.94</t>
  </si>
  <si>
    <t>3:46.21</t>
  </si>
  <si>
    <t>3:43.33</t>
  </si>
  <si>
    <t>3:42.55</t>
  </si>
  <si>
    <t>3:41.81</t>
  </si>
  <si>
    <t>4:29.02</t>
  </si>
  <si>
    <t>15.74</t>
  </si>
  <si>
    <t>Miguel, Paulo</t>
  </si>
  <si>
    <t>15.86</t>
  </si>
  <si>
    <t>14.26</t>
  </si>
  <si>
    <t>13.88</t>
  </si>
  <si>
    <t>1:04.77</t>
  </si>
  <si>
    <t>25.81</t>
  </si>
  <si>
    <t>1:52.14</t>
  </si>
  <si>
    <t>14:57.79</t>
  </si>
  <si>
    <t>1.94m</t>
  </si>
  <si>
    <t>Côté, Antoine</t>
  </si>
  <si>
    <t>15:12.47</t>
  </si>
  <si>
    <t>17.71m</t>
  </si>
  <si>
    <t>5.94m</t>
  </si>
  <si>
    <t>40.15m</t>
  </si>
  <si>
    <t>7.37m</t>
  </si>
  <si>
    <t>4:02.94</t>
  </si>
  <si>
    <t>3:59.32</t>
  </si>
  <si>
    <t>3:56.66</t>
  </si>
  <si>
    <t>4:20.37</t>
  </si>
  <si>
    <t>21.43</t>
  </si>
  <si>
    <t>23.36</t>
  </si>
  <si>
    <t>23.02</t>
  </si>
  <si>
    <t>23.01</t>
  </si>
  <si>
    <t>1:01.97</t>
  </si>
  <si>
    <t>1:06.34</t>
  </si>
  <si>
    <t>22.21</t>
  </si>
  <si>
    <t>22.13</t>
  </si>
  <si>
    <t>21.50</t>
  </si>
  <si>
    <t>23.37</t>
  </si>
  <si>
    <t>-2.6</t>
  </si>
  <si>
    <t>22.85</t>
  </si>
  <si>
    <t>-2.4</t>
  </si>
  <si>
    <t>24.65</t>
  </si>
  <si>
    <t>24.53</t>
  </si>
  <si>
    <t>24.32</t>
  </si>
  <si>
    <t>23.77</t>
  </si>
  <si>
    <t>25.86</t>
  </si>
  <si>
    <t>25.73</t>
  </si>
  <si>
    <t>1:54.48</t>
  </si>
  <si>
    <t>14.72</t>
  </si>
  <si>
    <t>14.85</t>
  </si>
  <si>
    <t>13.98</t>
  </si>
  <si>
    <t>15:37.41</t>
  </si>
  <si>
    <t>4x400m</t>
  </si>
  <si>
    <t>3:10.77</t>
  </si>
  <si>
    <t>Saint-Laurent Sélect</t>
  </si>
  <si>
    <t>KBC Night of Athletics</t>
  </si>
  <si>
    <t>Heusden-Zolder, BEL</t>
  </si>
  <si>
    <t>3:39.67</t>
  </si>
  <si>
    <t>3:42.65</t>
  </si>
  <si>
    <t>22.65</t>
  </si>
  <si>
    <t>1:51.94</t>
  </si>
  <si>
    <t>2:10.45</t>
  </si>
  <si>
    <t>Meeting National à thème de Montpellier</t>
  </si>
  <si>
    <t>Montpellier, FRA</t>
  </si>
  <si>
    <t>Chéry, Orianne</t>
  </si>
  <si>
    <t>Meeting Élite de Cergy-Pontoise</t>
  </si>
  <si>
    <t>Pontoise, FRA</t>
  </si>
  <si>
    <t>5.80m</t>
  </si>
  <si>
    <t>Secteurs individuels CA à SE</t>
  </si>
  <si>
    <t>5.98m</t>
  </si>
  <si>
    <t>Championnats Québécois B-C-J</t>
  </si>
  <si>
    <t>Laval</t>
  </si>
  <si>
    <t>7:05.69</t>
  </si>
  <si>
    <t>Rochette, Marianne</t>
  </si>
  <si>
    <t>6:07.55</t>
  </si>
  <si>
    <t>Turcotte, Mathis</t>
  </si>
  <si>
    <t>4:01.49</t>
  </si>
  <si>
    <t>PROV 2 juillet</t>
  </si>
  <si>
    <t>Agudelo, Sarah '07 CADL</t>
  </si>
  <si>
    <t>Allaire,  Mickael '08 CADL</t>
  </si>
  <si>
    <t>Côté, Thomas '07 JAKO</t>
  </si>
  <si>
    <t>Girard, Yasmine '05 CALO</t>
  </si>
  <si>
    <t>Rochette, Marianne '05 CAUL</t>
  </si>
  <si>
    <t>Thibodeau, Sarah-Maude '05 ZENX</t>
  </si>
  <si>
    <t>Diop, Sofi '06 CADL</t>
  </si>
  <si>
    <t>Cantin, Naomi '06 CALO</t>
  </si>
  <si>
    <t>Bouffard, Francis '05 CAUL</t>
  </si>
  <si>
    <t>Turcotte, Mathis '05 CAUL</t>
  </si>
  <si>
    <t xml:space="preserve"> -</t>
  </si>
  <si>
    <t>PROV 3 juillet</t>
  </si>
  <si>
    <t>Innocent, Jade-Lynn '06 PLUS</t>
  </si>
  <si>
    <t>Tremblay, Éliot '05 CABC</t>
  </si>
  <si>
    <t>Tatar, Alexander '07 CSLS</t>
  </si>
  <si>
    <t>25.21</t>
  </si>
  <si>
    <t>Innocent, Jade-Lynn Élisha</t>
  </si>
  <si>
    <t>Cantin, Naomi</t>
  </si>
  <si>
    <t>5kg</t>
  </si>
  <si>
    <t>33"</t>
  </si>
  <si>
    <t>Gagnon, Donovan</t>
  </si>
  <si>
    <t>Tremblay, Éliot</t>
  </si>
  <si>
    <t>Pre World Championships Invitational</t>
  </si>
  <si>
    <t>Edmonton, AB</t>
  </si>
  <si>
    <t>1:47.79</t>
  </si>
  <si>
    <t>53.10</t>
  </si>
  <si>
    <t>7.26m</t>
  </si>
  <si>
    <t>Stars and Stripes Classic</t>
  </si>
  <si>
    <t>Marietta, GA</t>
  </si>
  <si>
    <t>52.77</t>
  </si>
  <si>
    <t>Meeting International Sotteville-lès-Rouen</t>
  </si>
  <si>
    <t>Sotteville-lès-Rouen, FRA</t>
  </si>
  <si>
    <t>3:43.32</t>
  </si>
  <si>
    <t>Team Ontario CSG Trials</t>
  </si>
  <si>
    <t>10.33</t>
  </si>
  <si>
    <t>10.62</t>
  </si>
  <si>
    <t>Challenge Vainqueurs Plus</t>
  </si>
  <si>
    <t>14.15m</t>
  </si>
  <si>
    <t>EA Permit Meeting KKS</t>
  </si>
  <si>
    <t>Kortrijk, BEL</t>
  </si>
  <si>
    <t>3:40.97</t>
  </si>
  <si>
    <t>3:45.41</t>
  </si>
  <si>
    <t>1:47.42</t>
  </si>
  <si>
    <t>1:49.88</t>
  </si>
  <si>
    <t>2:06.84</t>
  </si>
  <si>
    <t>2:08.50</t>
  </si>
  <si>
    <t>50.13</t>
  </si>
  <si>
    <t>55.45</t>
  </si>
  <si>
    <t>14.31</t>
  </si>
  <si>
    <t>vf</t>
  </si>
  <si>
    <t>10.66</t>
  </si>
  <si>
    <t>10.75</t>
  </si>
  <si>
    <t>2:11.60</t>
  </si>
  <si>
    <t>Ntambue, Donna</t>
  </si>
  <si>
    <t>5.59m</t>
  </si>
  <si>
    <t>1:55.77</t>
  </si>
  <si>
    <t>24.24</t>
  </si>
  <si>
    <t>Caron, Florence</t>
  </si>
  <si>
    <t>4:44.14</t>
  </si>
  <si>
    <t>3:53.45</t>
  </si>
  <si>
    <t>4.50m</t>
  </si>
  <si>
    <t>21.73</t>
  </si>
  <si>
    <t>4:00.97</t>
  </si>
  <si>
    <t>Tegha, Boyce Jr Mua</t>
  </si>
  <si>
    <t>4.80m</t>
  </si>
  <si>
    <t>Pelletier, Gabriel</t>
  </si>
  <si>
    <t>7.00m</t>
  </si>
  <si>
    <t>JR</t>
  </si>
  <si>
    <t>World Athletics Championships</t>
  </si>
  <si>
    <t>8:40.90</t>
  </si>
  <si>
    <t>Crépuscule de lancers et perche CAUL</t>
  </si>
  <si>
    <t>63.17m</t>
  </si>
  <si>
    <t>Tcheutchoua, Aisling</t>
  </si>
  <si>
    <t>2:15.18</t>
  </si>
  <si>
    <t>3:35.02</t>
  </si>
  <si>
    <t>3:39.21</t>
  </si>
  <si>
    <t>Flanders Cup VITA</t>
  </si>
  <si>
    <t>Ninove, BEL</t>
  </si>
  <si>
    <t>14:23.69</t>
  </si>
  <si>
    <t>4:24.33</t>
  </si>
  <si>
    <t>4:25.48</t>
  </si>
  <si>
    <t>2:05.94</t>
  </si>
  <si>
    <t>2:16.32</t>
  </si>
  <si>
    <t>49.23</t>
  </si>
  <si>
    <t>Soirée Rouge et Orange</t>
  </si>
  <si>
    <t>Trois-Rivières</t>
  </si>
  <si>
    <t>4:18.32</t>
  </si>
  <si>
    <t>4:23.57</t>
  </si>
  <si>
    <t>4:23.76</t>
  </si>
  <si>
    <t>Aglot, Murielle</t>
  </si>
  <si>
    <t>4:27.81</t>
  </si>
  <si>
    <t>4:29.34</t>
  </si>
  <si>
    <t>4:29.47</t>
  </si>
  <si>
    <t>4:38.76</t>
  </si>
  <si>
    <t>4:36.62</t>
  </si>
  <si>
    <t>4:37.38</t>
  </si>
  <si>
    <t>4:45.58</t>
  </si>
  <si>
    <t>3:51.00</t>
  </si>
  <si>
    <t>3:57.91</t>
  </si>
  <si>
    <t>3:55.25</t>
  </si>
  <si>
    <t>Manzi, Alex Andy</t>
  </si>
  <si>
    <t>ABTM</t>
  </si>
  <si>
    <t>3:55.37</t>
  </si>
  <si>
    <t>3:37.29</t>
  </si>
  <si>
    <t>3:40.41</t>
  </si>
  <si>
    <t>53.07</t>
  </si>
  <si>
    <t>10.60</t>
  </si>
  <si>
    <t>23.35</t>
  </si>
  <si>
    <t>2h37:35</t>
  </si>
  <si>
    <t>Massé-Pelletier, Mathieu</t>
  </si>
  <si>
    <t>13:38.80</t>
  </si>
  <si>
    <t>Jeux du Québec</t>
  </si>
  <si>
    <t>12.25</t>
  </si>
  <si>
    <t>25.18</t>
  </si>
  <si>
    <t>12.32</t>
  </si>
  <si>
    <t>14.70</t>
  </si>
  <si>
    <t>7:21.04</t>
  </si>
  <si>
    <t>12.44</t>
  </si>
  <si>
    <t>7:21.48</t>
  </si>
  <si>
    <t>Fournier, Laurie</t>
  </si>
  <si>
    <t>1:05.23</t>
  </si>
  <si>
    <t>Burton, Jeanne</t>
  </si>
  <si>
    <t>1:05.28</t>
  </si>
  <si>
    <t>Ottawa Lions Twilight Meet #9</t>
  </si>
  <si>
    <t>1:51.35</t>
  </si>
  <si>
    <t>1:53.20</t>
  </si>
  <si>
    <t>6:06.40</t>
  </si>
  <si>
    <t>6.80m</t>
  </si>
  <si>
    <t>1.97m</t>
  </si>
  <si>
    <t>23/24-juil</t>
  </si>
  <si>
    <t>110mH36"</t>
  </si>
  <si>
    <t>14.33</t>
  </si>
  <si>
    <t>6:12.26</t>
  </si>
  <si>
    <t>Bélanger, Elliot</t>
  </si>
  <si>
    <t>Championnats Québécois Jr-Sr</t>
  </si>
  <si>
    <t>56.93m</t>
  </si>
  <si>
    <t>Stratulat, Natalia</t>
  </si>
  <si>
    <t>56.91m</t>
  </si>
  <si>
    <t>50.23m</t>
  </si>
  <si>
    <t>Hladin, Shelley</t>
  </si>
  <si>
    <t>2:13.55</t>
  </si>
  <si>
    <t>57.55</t>
  </si>
  <si>
    <t>12.41</t>
  </si>
  <si>
    <t>Chiasson, Frédérique</t>
  </si>
  <si>
    <t>8:16.15</t>
  </si>
  <si>
    <t>58.41m</t>
  </si>
  <si>
    <t>10.78</t>
  </si>
  <si>
    <t>10.76</t>
  </si>
  <si>
    <t>Compagnat, Alexis</t>
  </si>
  <si>
    <t>10:24.11</t>
  </si>
  <si>
    <t>56.11</t>
  </si>
  <si>
    <t>58.26</t>
  </si>
  <si>
    <t>Ignatius, Lillian Eshi</t>
  </si>
  <si>
    <t>7.48m</t>
  </si>
  <si>
    <t>Ed Murphey Classic</t>
  </si>
  <si>
    <t>Memphis, TN</t>
  </si>
  <si>
    <t>7:49.86</t>
  </si>
  <si>
    <t>53.59</t>
  </si>
  <si>
    <t>Canadian Half Marathon Championships</t>
  </si>
  <si>
    <t>Winnipeg, MB</t>
  </si>
  <si>
    <t>1h09:10</t>
  </si>
  <si>
    <t>Senneville, Marc-Antoine</t>
  </si>
  <si>
    <t>1h10:24</t>
  </si>
  <si>
    <t>1h12:22</t>
  </si>
  <si>
    <t>Lapointe, Jean-Samuel</t>
  </si>
  <si>
    <t>Championnats Open et Master</t>
  </si>
  <si>
    <t>21.78</t>
  </si>
  <si>
    <t>3.1</t>
  </si>
  <si>
    <t>4.2</t>
  </si>
  <si>
    <t>Championnat interrégional</t>
  </si>
  <si>
    <t>Fort-de-France, FRA</t>
  </si>
  <si>
    <t>10.58</t>
  </si>
  <si>
    <t>Les Abymes, FRA</t>
  </si>
  <si>
    <t>Championnats Cadets-Juniors-Espoirs</t>
  </si>
  <si>
    <t>Baie Mahault, FRA</t>
  </si>
  <si>
    <t>21.47</t>
  </si>
  <si>
    <t>-1.4</t>
  </si>
  <si>
    <t>10.87</t>
  </si>
  <si>
    <t>Championnats de France U18 &amp; U20</t>
  </si>
  <si>
    <t>Mulhouse, FRA</t>
  </si>
  <si>
    <t>10.70</t>
  </si>
  <si>
    <t>10.72</t>
  </si>
  <si>
    <t>21.67</t>
  </si>
  <si>
    <t>"Perf"</t>
  </si>
  <si>
    <t>"ChCan"</t>
  </si>
  <si>
    <t>"Progr"</t>
  </si>
  <si>
    <t>Cumul (provisoire)</t>
  </si>
  <si>
    <t>"Nat'l"</t>
  </si>
  <si>
    <t>née</t>
  </si>
  <si>
    <t>Ottawa Lions Twilight Meet #11</t>
  </si>
  <si>
    <t>3:53.31</t>
  </si>
  <si>
    <t>3:56.83</t>
  </si>
  <si>
    <t>10.41</t>
  </si>
  <si>
    <t>Commonwealth Games</t>
  </si>
  <si>
    <t>Birmingham, GBR</t>
  </si>
  <si>
    <t>53.13</t>
  </si>
  <si>
    <t>53.45</t>
  </si>
  <si>
    <t>Championnats Jeunesse de la Légion</t>
  </si>
  <si>
    <t>4:36.98</t>
  </si>
  <si>
    <t>50.24m</t>
  </si>
  <si>
    <t>1.5kg</t>
  </si>
  <si>
    <t>53.37</t>
  </si>
  <si>
    <t>53.52</t>
  </si>
  <si>
    <t>05/06-août</t>
  </si>
  <si>
    <t>2:17.01</t>
  </si>
  <si>
    <t>6:04.38</t>
  </si>
  <si>
    <t>55.36</t>
  </si>
  <si>
    <t>1:56.66</t>
  </si>
  <si>
    <t>Lefebvre, Robin</t>
  </si>
  <si>
    <t>Ottawa Lions Twilight Meet #12</t>
  </si>
  <si>
    <t>15.25</t>
  </si>
  <si>
    <t>1:47.40</t>
  </si>
  <si>
    <t>15.02</t>
  </si>
  <si>
    <t>21.83</t>
  </si>
  <si>
    <t>Hamilton Puma Last Chance</t>
  </si>
  <si>
    <t>Hamilton, ON</t>
  </si>
  <si>
    <t>2:16.07</t>
  </si>
  <si>
    <t>Soirée Rouge et Or #2</t>
  </si>
  <si>
    <t>2:09.63</t>
  </si>
  <si>
    <t>2:11.19</t>
  </si>
  <si>
    <t>3:41.02</t>
  </si>
  <si>
    <t>3:41.82</t>
  </si>
  <si>
    <t>65.04m</t>
  </si>
  <si>
    <t>22.37</t>
  </si>
  <si>
    <t>Festival de perche</t>
  </si>
  <si>
    <t>NACAC Championships</t>
  </si>
  <si>
    <t>Freeport, BAH</t>
  </si>
  <si>
    <t>8:33.25</t>
  </si>
  <si>
    <t>3:37.91</t>
  </si>
  <si>
    <t>14:49.91</t>
  </si>
  <si>
    <t>JAC Final Countdown</t>
  </si>
  <si>
    <t>19/20-août</t>
  </si>
  <si>
    <t>Jeux du Canada</t>
  </si>
  <si>
    <t>Niagara, ON</t>
  </si>
  <si>
    <t>2:29.78</t>
  </si>
  <si>
    <t>2:51.15</t>
  </si>
  <si>
    <t>33.31m</t>
  </si>
  <si>
    <t>27.37m</t>
  </si>
  <si>
    <t>5.19m</t>
  </si>
  <si>
    <t>nwi</t>
  </si>
  <si>
    <t>5.18m</t>
  </si>
  <si>
    <t>6.87m</t>
  </si>
  <si>
    <t>44.06m</t>
  </si>
  <si>
    <t>4.70m</t>
  </si>
  <si>
    <t>43.11m</t>
  </si>
  <si>
    <t>41.55m</t>
  </si>
  <si>
    <t>14.23</t>
  </si>
  <si>
    <t>14.17</t>
  </si>
  <si>
    <t>16.10</t>
  </si>
  <si>
    <t>2:09.52</t>
  </si>
  <si>
    <t>2:10.11</t>
  </si>
  <si>
    <t>1:49.74</t>
  </si>
  <si>
    <t>1:50.60</t>
  </si>
  <si>
    <t>17:28.84</t>
  </si>
  <si>
    <t>17:52.04</t>
  </si>
  <si>
    <t>14:24.24</t>
  </si>
  <si>
    <t>14:29.67</t>
  </si>
  <si>
    <t>23.70</t>
  </si>
  <si>
    <t>21.88</t>
  </si>
  <si>
    <t>26.28</t>
  </si>
  <si>
    <t>26.99</t>
  </si>
  <si>
    <t>9.39m</t>
  </si>
  <si>
    <t>9.18m</t>
  </si>
  <si>
    <t>15.58</t>
  </si>
  <si>
    <t>40.02m</t>
  </si>
  <si>
    <t>36.82m</t>
  </si>
  <si>
    <t>14.24m</t>
  </si>
  <si>
    <t>12.30m</t>
  </si>
  <si>
    <t>14.99m</t>
  </si>
  <si>
    <t>13.11m</t>
  </si>
  <si>
    <t>2.03m</t>
  </si>
  <si>
    <t>47.59m</t>
  </si>
  <si>
    <t>20.32m</t>
  </si>
  <si>
    <t>12.43m</t>
  </si>
  <si>
    <t>11.09m</t>
  </si>
  <si>
    <t>1:01.68</t>
  </si>
  <si>
    <t>1:06.40</t>
  </si>
  <si>
    <t>54.93</t>
  </si>
  <si>
    <t>56.30</t>
  </si>
  <si>
    <t>4:25.00</t>
  </si>
  <si>
    <t>4:25.61</t>
  </si>
  <si>
    <t>3:55.21</t>
  </si>
  <si>
    <t>3:58.48</t>
  </si>
  <si>
    <t>53.98</t>
  </si>
  <si>
    <t>55.22</t>
  </si>
  <si>
    <t>48.00</t>
  </si>
  <si>
    <t>48.67</t>
  </si>
  <si>
    <t>11.02</t>
  </si>
  <si>
    <t>11.55</t>
  </si>
  <si>
    <t>16/17-août</t>
  </si>
  <si>
    <t>5:07.57</t>
  </si>
  <si>
    <t>5:11.45</t>
  </si>
  <si>
    <t>47.94m</t>
  </si>
  <si>
    <t>41.77m</t>
  </si>
  <si>
    <t>32.38m</t>
  </si>
  <si>
    <t>27.91m</t>
  </si>
  <si>
    <t>15.67</t>
  </si>
  <si>
    <t>16.08</t>
  </si>
  <si>
    <t>1.96m</t>
  </si>
  <si>
    <t>12.58m</t>
  </si>
  <si>
    <t>12.28m</t>
  </si>
  <si>
    <t>10.99m</t>
  </si>
  <si>
    <t>-2.5</t>
  </si>
  <si>
    <t>10.57m</t>
  </si>
  <si>
    <t>-4.0</t>
  </si>
  <si>
    <t>58.93m</t>
  </si>
  <si>
    <t>53.88m</t>
  </si>
  <si>
    <t>6.69m</t>
  </si>
  <si>
    <t>6.35m</t>
  </si>
  <si>
    <t>9:26.07</t>
  </si>
  <si>
    <t>10:09.69</t>
  </si>
  <si>
    <t>10:52.65</t>
  </si>
  <si>
    <t>15.00</t>
  </si>
  <si>
    <t>15.13</t>
  </si>
  <si>
    <t>14.64</t>
  </si>
  <si>
    <t>16.95</t>
  </si>
  <si>
    <t>2:09.73</t>
  </si>
  <si>
    <t>2:09.85</t>
  </si>
  <si>
    <t>1:52.00</t>
  </si>
  <si>
    <t>1:52.53</t>
  </si>
  <si>
    <t>24.21</t>
  </si>
  <si>
    <t>24.76</t>
  </si>
  <si>
    <t>22.05</t>
  </si>
  <si>
    <t>51.92</t>
  </si>
  <si>
    <t>1.98m</t>
  </si>
  <si>
    <t>1.77m</t>
  </si>
  <si>
    <t>11.48m</t>
  </si>
  <si>
    <t>9.80m</t>
  </si>
  <si>
    <t>6.85m</t>
  </si>
  <si>
    <t>40.34m</t>
  </si>
  <si>
    <t>39.19m</t>
  </si>
  <si>
    <t>14.22m</t>
  </si>
  <si>
    <t>13.64m</t>
  </si>
  <si>
    <t>41.03m</t>
  </si>
  <si>
    <t>39.90m</t>
  </si>
  <si>
    <t>Poulin, Émilie</t>
  </si>
  <si>
    <t>2.80m</t>
  </si>
  <si>
    <t>Dery, Megane</t>
  </si>
  <si>
    <t>34.48m</t>
  </si>
  <si>
    <t>30.72m</t>
  </si>
  <si>
    <t>4:27.70</t>
  </si>
  <si>
    <t>4:29.01</t>
  </si>
  <si>
    <t>3:49.89</t>
  </si>
  <si>
    <t>3:52.37</t>
  </si>
  <si>
    <t>55.38</t>
  </si>
  <si>
    <t>56.55</t>
  </si>
  <si>
    <t>48.49</t>
  </si>
  <si>
    <t>48.69</t>
  </si>
  <si>
    <t>1:03.47</t>
  </si>
  <si>
    <t>1:05.10</t>
  </si>
  <si>
    <t>56.12</t>
  </si>
  <si>
    <t>56.81</t>
  </si>
  <si>
    <t>10.85</t>
  </si>
  <si>
    <t>10.90</t>
  </si>
  <si>
    <t>Athletics Meeting Lucerne</t>
  </si>
  <si>
    <t>Lucerne, SUI</t>
  </si>
  <si>
    <t>3:38.09</t>
  </si>
  <si>
    <t>Tour qualificatif Coupe de France</t>
  </si>
  <si>
    <t>Grenoble, FRA</t>
  </si>
  <si>
    <t>1:56.33</t>
  </si>
  <si>
    <t>Pfungstädter Abendsportfest</t>
  </si>
  <si>
    <t>Pfungstadt, GER</t>
  </si>
  <si>
    <t>3:35.49</t>
  </si>
  <si>
    <t>Meeting Città di Padova</t>
  </si>
  <si>
    <t>Padova, ITA</t>
  </si>
  <si>
    <t>3:35.58</t>
  </si>
  <si>
    <t>Be Fit Today Outdoor Series</t>
  </si>
  <si>
    <t>London, GBR</t>
  </si>
  <si>
    <t>23.73</t>
  </si>
  <si>
    <t>BancaStato GrandPrix Ticino 2</t>
  </si>
  <si>
    <t>Bellinzona, SUI</t>
  </si>
  <si>
    <t>53.0h</t>
  </si>
  <si>
    <t>UTTC Twilight Meet #3</t>
  </si>
  <si>
    <t>JAC Classic</t>
  </si>
  <si>
    <t>54.87</t>
  </si>
  <si>
    <t>African Athletics Championships</t>
  </si>
  <si>
    <t>Saint-Pierre, MRI</t>
  </si>
  <si>
    <t>21.84</t>
  </si>
  <si>
    <t>10.71</t>
  </si>
  <si>
    <t>Meeting International Mohammed VI</t>
  </si>
  <si>
    <t>Rabat, MAR</t>
  </si>
  <si>
    <t>3:38.23</t>
  </si>
  <si>
    <t>Canadian Marathon Championships</t>
  </si>
  <si>
    <t>2h15:19</t>
  </si>
  <si>
    <t>Aagab, Mohamed</t>
  </si>
  <si>
    <t>2h19:55</t>
  </si>
  <si>
    <t>2h21:59</t>
  </si>
  <si>
    <t>2h22:08</t>
  </si>
  <si>
    <t>Jarry, François</t>
  </si>
  <si>
    <t>Busset, Christopher</t>
  </si>
  <si>
    <t>2h24:10</t>
  </si>
  <si>
    <t>Mainy, Ahmed</t>
  </si>
  <si>
    <t>CA3D</t>
  </si>
  <si>
    <t>Toronto Waterfront Marathon</t>
  </si>
  <si>
    <t>1h05:26</t>
  </si>
  <si>
    <t>Morin, Élisa</t>
  </si>
  <si>
    <t>2h24:04</t>
  </si>
  <si>
    <t>2h30:13</t>
  </si>
  <si>
    <t>Rachem, Baghdad</t>
  </si>
  <si>
    <t>2h47:02</t>
  </si>
  <si>
    <t>1h05:10</t>
  </si>
  <si>
    <t>1h07:46</t>
  </si>
  <si>
    <t>1h10:39</t>
  </si>
  <si>
    <t>Lehoux-Gagnon, Patrick</t>
  </si>
  <si>
    <t>1h14:18</t>
  </si>
  <si>
    <t>Pomerleau, Caroline</t>
  </si>
  <si>
    <t>1h15:43</t>
  </si>
  <si>
    <t>1h20:08</t>
  </si>
  <si>
    <t>Raby, Arianne</t>
  </si>
  <si>
    <t>1h20:27</t>
  </si>
  <si>
    <t>Fleurent-Grégoire, Chloé</t>
  </si>
  <si>
    <t>1h21:34</t>
  </si>
  <si>
    <t>1h22:41</t>
  </si>
  <si>
    <t>St-Laurent, Noémie</t>
  </si>
  <si>
    <t>1h20:21</t>
  </si>
  <si>
    <t>Valencia Half Marathon</t>
  </si>
  <si>
    <t>Valence, ESP</t>
  </si>
  <si>
    <t>1h11:37</t>
  </si>
  <si>
    <t>Philadelphia Marathon</t>
  </si>
  <si>
    <t>2h20:55</t>
  </si>
  <si>
    <t>Billerot, Pierre-Lou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</si>
</sst>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m:ss.0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#,##0\ &quot;$&quot;"/>
    <numFmt numFmtId="169" formatCode="mm:ss.00"/>
    <numFmt numFmtId="170" formatCode="m:ss.0"/>
    <numFmt numFmtId="171" formatCode="00"/>
    <numFmt numFmtId="172" formatCode="m:ss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5"/>
      <name val="Calibri"/>
      <family val="2"/>
    </font>
    <font>
      <sz val="5"/>
      <color indexed="8"/>
      <name val="Calibri"/>
      <family val="2"/>
    </font>
    <font>
      <b/>
      <i/>
      <sz val="5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u val="single"/>
      <sz val="10"/>
      <color indexed="30"/>
      <name val="Calibri"/>
      <family val="2"/>
    </font>
    <font>
      <i/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5"/>
      <color theme="1"/>
      <name val="Calibri"/>
      <family val="2"/>
    </font>
    <font>
      <b/>
      <i/>
      <sz val="5"/>
      <color theme="1"/>
      <name val="Calibri"/>
      <family val="2"/>
    </font>
    <font>
      <i/>
      <sz val="10"/>
      <color theme="1"/>
      <name val="Calibri"/>
      <family val="2"/>
    </font>
    <font>
      <u val="single"/>
      <sz val="10"/>
      <color theme="10"/>
      <name val="Calibri"/>
      <family val="2"/>
    </font>
    <font>
      <i/>
      <sz val="10"/>
      <color rgb="FFFF000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0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16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49" fontId="50" fillId="0" borderId="0" xfId="0" applyNumberFormat="1" applyFont="1" applyFill="1" applyAlignment="1">
      <alignment horizontal="center"/>
    </xf>
    <xf numFmtId="0" fontId="50" fillId="0" borderId="10" xfId="0" applyFont="1" applyFill="1" applyBorder="1" applyAlignment="1">
      <alignment/>
    </xf>
    <xf numFmtId="171" fontId="50" fillId="0" borderId="10" xfId="0" applyNumberFormat="1" applyFont="1" applyFill="1" applyBorder="1" applyAlignment="1">
      <alignment horizontal="center"/>
    </xf>
    <xf numFmtId="171" fontId="50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49" fontId="50" fillId="0" borderId="0" xfId="0" applyNumberFormat="1" applyFont="1" applyFill="1" applyBorder="1" applyAlignment="1">
      <alignment horizontal="center"/>
    </xf>
    <xf numFmtId="171" fontId="50" fillId="0" borderId="0" xfId="0" applyNumberFormat="1" applyFont="1" applyFill="1" applyBorder="1" applyAlignment="1">
      <alignment horizontal="center"/>
    </xf>
    <xf numFmtId="16" fontId="5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49" fontId="51" fillId="0" borderId="0" xfId="0" applyNumberFormat="1" applyFont="1" applyFill="1" applyBorder="1" applyAlignment="1">
      <alignment horizontal="center"/>
    </xf>
    <xf numFmtId="171" fontId="51" fillId="0" borderId="0" xfId="0" applyNumberFormat="1" applyFont="1" applyFill="1" applyBorder="1" applyAlignment="1">
      <alignment horizontal="center"/>
    </xf>
    <xf numFmtId="16" fontId="51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0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center"/>
    </xf>
    <xf numFmtId="49" fontId="4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50" fillId="0" borderId="10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3" fillId="0" borderId="0" xfId="0" applyFont="1" applyBorder="1" applyAlignment="1">
      <alignment/>
    </xf>
    <xf numFmtId="49" fontId="50" fillId="0" borderId="0" xfId="0" applyNumberFormat="1" applyFont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2" fontId="27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7" fillId="0" borderId="10" xfId="0" applyNumberFormat="1" applyFont="1" applyFill="1" applyBorder="1" applyAlignment="1">
      <alignment/>
    </xf>
    <xf numFmtId="2" fontId="27" fillId="0" borderId="10" xfId="0" applyNumberFormat="1" applyFont="1" applyFill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0" fillId="33" borderId="0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35" borderId="0" xfId="0" applyFont="1" applyFill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52" fillId="0" borderId="13" xfId="0" applyFont="1" applyBorder="1" applyAlignment="1">
      <alignment/>
    </xf>
    <xf numFmtId="0" fontId="50" fillId="34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4" fillId="0" borderId="0" xfId="45" applyFont="1" applyBorder="1" applyAlignment="1">
      <alignment/>
    </xf>
    <xf numFmtId="0" fontId="50" fillId="34" borderId="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49" fontId="49" fillId="0" borderId="10" xfId="0" applyNumberFormat="1" applyFont="1" applyFill="1" applyBorder="1" applyAlignment="1">
      <alignment horizontal="center"/>
    </xf>
    <xf numFmtId="16" fontId="50" fillId="0" borderId="10" xfId="0" applyNumberFormat="1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49" fontId="55" fillId="0" borderId="0" xfId="0" applyNumberFormat="1" applyFont="1" applyFill="1" applyBorder="1" applyAlignment="1">
      <alignment horizontal="center"/>
    </xf>
    <xf numFmtId="0" fontId="55" fillId="35" borderId="0" xfId="0" applyFont="1" applyFill="1" applyBorder="1" applyAlignment="1">
      <alignment/>
    </xf>
    <xf numFmtId="171" fontId="55" fillId="0" borderId="0" xfId="0" applyNumberFormat="1" applyFont="1" applyFill="1" applyBorder="1" applyAlignment="1">
      <alignment horizontal="center"/>
    </xf>
    <xf numFmtId="16" fontId="55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5" fillId="35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6" fontId="50" fillId="0" borderId="0" xfId="0" applyNumberFormat="1" applyFont="1" applyBorder="1" applyAlignment="1">
      <alignment horizontal="center"/>
    </xf>
    <xf numFmtId="16" fontId="55" fillId="0" borderId="0" xfId="0" applyNumberFormat="1" applyFont="1" applyBorder="1" applyAlignment="1">
      <alignment horizontal="center"/>
    </xf>
    <xf numFmtId="0" fontId="50" fillId="33" borderId="0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171" fontId="50" fillId="0" borderId="14" xfId="0" applyNumberFormat="1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16" fontId="50" fillId="0" borderId="15" xfId="0" applyNumberFormat="1" applyFont="1" applyFill="1" applyBorder="1" applyAlignment="1">
      <alignment horizontal="center"/>
    </xf>
    <xf numFmtId="0" fontId="50" fillId="0" borderId="15" xfId="0" applyFont="1" applyFill="1" applyBorder="1" applyAlignment="1">
      <alignment/>
    </xf>
    <xf numFmtId="0" fontId="50" fillId="0" borderId="15" xfId="0" applyFont="1" applyFill="1" applyBorder="1" applyAlignment="1">
      <alignment horizontal="center"/>
    </xf>
    <xf numFmtId="49" fontId="50" fillId="0" borderId="15" xfId="0" applyNumberFormat="1" applyFont="1" applyFill="1" applyBorder="1" applyAlignment="1">
      <alignment horizontal="center"/>
    </xf>
    <xf numFmtId="49" fontId="56" fillId="0" borderId="0" xfId="0" applyNumberFormat="1" applyFont="1" applyFill="1" applyBorder="1" applyAlignment="1">
      <alignment horizontal="center"/>
    </xf>
    <xf numFmtId="1" fontId="56" fillId="0" borderId="0" xfId="0" applyNumberFormat="1" applyFont="1" applyFill="1" applyBorder="1" applyAlignment="1">
      <alignment horizontal="center"/>
    </xf>
    <xf numFmtId="171" fontId="50" fillId="0" borderId="15" xfId="0" applyNumberFormat="1" applyFont="1" applyFill="1" applyBorder="1" applyAlignment="1">
      <alignment horizontal="center"/>
    </xf>
    <xf numFmtId="0" fontId="50" fillId="0" borderId="15" xfId="0" applyFont="1" applyFill="1" applyBorder="1" applyAlignment="1">
      <alignment/>
    </xf>
    <xf numFmtId="0" fontId="49" fillId="0" borderId="0" xfId="0" applyFont="1" applyFill="1" applyAlignment="1">
      <alignment horizontal="center"/>
    </xf>
    <xf numFmtId="49" fontId="49" fillId="0" borderId="0" xfId="0" applyNumberFormat="1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1" fontId="56" fillId="0" borderId="0" xfId="0" applyNumberFormat="1" applyFont="1" applyFill="1" applyAlignment="1">
      <alignment horizontal="center"/>
    </xf>
    <xf numFmtId="49" fontId="56" fillId="0" borderId="16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forms.gle/KsaQGWreGN1sDpNy5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0.28125" style="7" bestFit="1" customWidth="1"/>
    <col min="2" max="2" width="38.7109375" style="6" bestFit="1" customWidth="1"/>
    <col min="3" max="3" width="20.421875" style="6" bestFit="1" customWidth="1"/>
    <col min="4" max="4" width="9.28125" style="7" bestFit="1" customWidth="1"/>
    <col min="5" max="5" width="4.8515625" style="7" bestFit="1" customWidth="1"/>
    <col min="6" max="6" width="7.8515625" style="7" bestFit="1" customWidth="1"/>
    <col min="7" max="7" width="6.140625" style="8" bestFit="1" customWidth="1"/>
    <col min="8" max="8" width="24.140625" style="6" bestFit="1" customWidth="1"/>
    <col min="9" max="9" width="5.421875" style="11" bestFit="1" customWidth="1"/>
    <col min="10" max="10" width="5.421875" style="7" bestFit="1" customWidth="1"/>
    <col min="11" max="16384" width="11.421875" style="6" customWidth="1"/>
  </cols>
  <sheetData>
    <row r="1" spans="1:10" ht="12.75">
      <c r="A1" s="77" t="s">
        <v>4</v>
      </c>
      <c r="B1" s="78" t="s">
        <v>5</v>
      </c>
      <c r="C1" s="78" t="s">
        <v>6</v>
      </c>
      <c r="D1" s="77" t="s">
        <v>8</v>
      </c>
      <c r="E1" s="77" t="s">
        <v>7</v>
      </c>
      <c r="F1" s="77" t="s">
        <v>9</v>
      </c>
      <c r="G1" s="79"/>
      <c r="H1" s="78" t="s">
        <v>13</v>
      </c>
      <c r="I1" s="79" t="s">
        <v>11</v>
      </c>
      <c r="J1" s="77" t="s">
        <v>10</v>
      </c>
    </row>
    <row r="2" spans="1:10" ht="12.75">
      <c r="A2" s="2">
        <v>44885</v>
      </c>
      <c r="B2" s="39" t="s">
        <v>2129</v>
      </c>
      <c r="C2" s="39" t="s">
        <v>185</v>
      </c>
      <c r="D2" s="3" t="s">
        <v>525</v>
      </c>
      <c r="E2" s="3" t="s">
        <v>16</v>
      </c>
      <c r="F2" s="3" t="s">
        <v>2130</v>
      </c>
      <c r="G2" s="5"/>
      <c r="H2" s="39" t="s">
        <v>2131</v>
      </c>
      <c r="I2" s="10">
        <v>93</v>
      </c>
      <c r="J2" s="3" t="s">
        <v>2103</v>
      </c>
    </row>
    <row r="3" spans="1:10" ht="12.75">
      <c r="A3" s="2">
        <v>44857</v>
      </c>
      <c r="B3" s="39" t="s">
        <v>2126</v>
      </c>
      <c r="C3" s="39" t="s">
        <v>2127</v>
      </c>
      <c r="D3" s="3" t="s">
        <v>52</v>
      </c>
      <c r="E3" s="3" t="s">
        <v>2</v>
      </c>
      <c r="F3" s="3" t="s">
        <v>2128</v>
      </c>
      <c r="G3" s="5"/>
      <c r="H3" s="9" t="s">
        <v>144</v>
      </c>
      <c r="I3" s="10">
        <v>94</v>
      </c>
      <c r="J3" s="3" t="s">
        <v>127</v>
      </c>
    </row>
    <row r="4" spans="1:10" ht="12.75">
      <c r="A4" s="80">
        <v>44850</v>
      </c>
      <c r="B4" s="39" t="s">
        <v>2104</v>
      </c>
      <c r="C4" s="39" t="s">
        <v>1034</v>
      </c>
      <c r="D4" s="3" t="s">
        <v>52</v>
      </c>
      <c r="E4" s="3" t="s">
        <v>16</v>
      </c>
      <c r="F4" s="3" t="s">
        <v>2111</v>
      </c>
      <c r="G4" s="5"/>
      <c r="H4" s="39" t="s">
        <v>1872</v>
      </c>
      <c r="I4" s="10">
        <v>95</v>
      </c>
      <c r="J4" s="40" t="s">
        <v>135</v>
      </c>
    </row>
    <row r="5" spans="1:10" ht="12.75">
      <c r="A5" s="80">
        <v>44850</v>
      </c>
      <c r="B5" s="39" t="s">
        <v>2104</v>
      </c>
      <c r="C5" s="39" t="s">
        <v>1034</v>
      </c>
      <c r="D5" s="3" t="s">
        <v>52</v>
      </c>
      <c r="E5" s="3" t="s">
        <v>16</v>
      </c>
      <c r="F5" s="3" t="s">
        <v>2105</v>
      </c>
      <c r="G5" s="5"/>
      <c r="H5" s="4" t="s">
        <v>184</v>
      </c>
      <c r="I5" s="10">
        <v>94</v>
      </c>
      <c r="J5" s="3" t="s">
        <v>17</v>
      </c>
    </row>
    <row r="6" spans="1:10" ht="12.75">
      <c r="A6" s="80">
        <v>44850</v>
      </c>
      <c r="B6" s="39" t="s">
        <v>2104</v>
      </c>
      <c r="C6" s="39" t="s">
        <v>1034</v>
      </c>
      <c r="D6" s="3" t="s">
        <v>52</v>
      </c>
      <c r="E6" s="3" t="s">
        <v>16</v>
      </c>
      <c r="F6" s="3" t="s">
        <v>2112</v>
      </c>
      <c r="G6" s="5"/>
      <c r="H6" s="4" t="s">
        <v>114</v>
      </c>
      <c r="I6" s="10">
        <v>93</v>
      </c>
      <c r="J6" s="3" t="s">
        <v>255</v>
      </c>
    </row>
    <row r="7" spans="1:10" ht="12.75">
      <c r="A7" s="80">
        <v>44850</v>
      </c>
      <c r="B7" s="39" t="s">
        <v>2104</v>
      </c>
      <c r="C7" s="39" t="s">
        <v>1034</v>
      </c>
      <c r="D7" s="3" t="s">
        <v>52</v>
      </c>
      <c r="E7" s="3" t="s">
        <v>16</v>
      </c>
      <c r="F7" s="3" t="s">
        <v>2113</v>
      </c>
      <c r="G7" s="5"/>
      <c r="H7" s="4" t="s">
        <v>2114</v>
      </c>
      <c r="I7" s="10">
        <v>92</v>
      </c>
      <c r="J7" s="3" t="s">
        <v>2103</v>
      </c>
    </row>
    <row r="8" spans="1:10" ht="12.75">
      <c r="A8" s="2">
        <v>44850</v>
      </c>
      <c r="B8" s="4" t="s">
        <v>2104</v>
      </c>
      <c r="C8" s="4" t="s">
        <v>1034</v>
      </c>
      <c r="D8" s="3" t="s">
        <v>52</v>
      </c>
      <c r="E8" s="3" t="s">
        <v>2</v>
      </c>
      <c r="F8" s="3" t="s">
        <v>2115</v>
      </c>
      <c r="G8" s="5"/>
      <c r="H8" s="4" t="s">
        <v>2116</v>
      </c>
      <c r="I8" s="10">
        <v>95</v>
      </c>
      <c r="J8" s="3" t="s">
        <v>12</v>
      </c>
    </row>
    <row r="9" spans="1:10" ht="12.75">
      <c r="A9" s="80">
        <v>44850</v>
      </c>
      <c r="B9" s="39" t="s">
        <v>2104</v>
      </c>
      <c r="C9" s="39" t="s">
        <v>1034</v>
      </c>
      <c r="D9" s="3" t="s">
        <v>52</v>
      </c>
      <c r="E9" s="3" t="s">
        <v>2</v>
      </c>
      <c r="F9" s="3" t="s">
        <v>2117</v>
      </c>
      <c r="G9" s="5"/>
      <c r="H9" s="39" t="s">
        <v>2106</v>
      </c>
      <c r="I9" s="10">
        <v>96</v>
      </c>
      <c r="J9" s="40" t="s">
        <v>2103</v>
      </c>
    </row>
    <row r="10" spans="1:10" ht="12.75">
      <c r="A10" s="80">
        <v>44850</v>
      </c>
      <c r="B10" s="39" t="s">
        <v>2104</v>
      </c>
      <c r="C10" s="39" t="s">
        <v>1034</v>
      </c>
      <c r="D10" s="3" t="s">
        <v>52</v>
      </c>
      <c r="E10" s="3" t="s">
        <v>2</v>
      </c>
      <c r="F10" s="3" t="s">
        <v>2118</v>
      </c>
      <c r="G10" s="5"/>
      <c r="H10" s="4" t="s">
        <v>2119</v>
      </c>
      <c r="I10" s="10">
        <v>88</v>
      </c>
      <c r="J10" s="3" t="s">
        <v>127</v>
      </c>
    </row>
    <row r="11" spans="1:10" ht="12.75">
      <c r="A11" s="80">
        <v>44850</v>
      </c>
      <c r="B11" s="39" t="s">
        <v>2104</v>
      </c>
      <c r="C11" s="39" t="s">
        <v>1034</v>
      </c>
      <c r="D11" s="3" t="s">
        <v>52</v>
      </c>
      <c r="E11" s="3" t="s">
        <v>2</v>
      </c>
      <c r="F11" s="3" t="s">
        <v>2120</v>
      </c>
      <c r="G11" s="5"/>
      <c r="H11" s="4" t="s">
        <v>2121</v>
      </c>
      <c r="I11" s="10">
        <v>96</v>
      </c>
      <c r="J11" s="3" t="s">
        <v>2103</v>
      </c>
    </row>
    <row r="12" spans="1:10" ht="12.75">
      <c r="A12" s="80">
        <v>44850</v>
      </c>
      <c r="B12" s="39" t="s">
        <v>2104</v>
      </c>
      <c r="C12" s="39" t="s">
        <v>1034</v>
      </c>
      <c r="D12" s="3" t="s">
        <v>52</v>
      </c>
      <c r="E12" s="3" t="s">
        <v>2</v>
      </c>
      <c r="F12" s="3" t="s">
        <v>2122</v>
      </c>
      <c r="G12" s="5"/>
      <c r="H12" s="4" t="s">
        <v>259</v>
      </c>
      <c r="I12" s="10">
        <v>97</v>
      </c>
      <c r="J12" s="3" t="s">
        <v>17</v>
      </c>
    </row>
    <row r="13" spans="1:10" ht="12.75">
      <c r="A13" s="80">
        <v>44850</v>
      </c>
      <c r="B13" s="39" t="s">
        <v>2104</v>
      </c>
      <c r="C13" s="39" t="s">
        <v>1034</v>
      </c>
      <c r="D13" s="3" t="s">
        <v>52</v>
      </c>
      <c r="E13" s="3" t="s">
        <v>2</v>
      </c>
      <c r="F13" s="3" t="s">
        <v>2123</v>
      </c>
      <c r="G13" s="5"/>
      <c r="H13" s="4" t="s">
        <v>2124</v>
      </c>
      <c r="I13" s="10">
        <v>96</v>
      </c>
      <c r="J13" s="3" t="s">
        <v>17</v>
      </c>
    </row>
    <row r="14" spans="1:10" ht="12.75">
      <c r="A14" s="2">
        <v>44829</v>
      </c>
      <c r="B14" s="39" t="s">
        <v>2068</v>
      </c>
      <c r="C14" s="39" t="s">
        <v>2069</v>
      </c>
      <c r="D14" s="3" t="s">
        <v>21</v>
      </c>
      <c r="E14" s="3" t="s">
        <v>16</v>
      </c>
      <c r="F14" s="3" t="s">
        <v>2070</v>
      </c>
      <c r="G14" s="5"/>
      <c r="H14" s="9" t="s">
        <v>386</v>
      </c>
      <c r="I14" s="10">
        <v>0</v>
      </c>
      <c r="J14" s="3" t="s">
        <v>24</v>
      </c>
    </row>
    <row r="15" spans="1:10" ht="12.75">
      <c r="A15" s="2">
        <v>44811</v>
      </c>
      <c r="B15" s="39" t="s">
        <v>2071</v>
      </c>
      <c r="C15" s="39" t="s">
        <v>2072</v>
      </c>
      <c r="D15" s="3" t="s">
        <v>57</v>
      </c>
      <c r="E15" s="3" t="s">
        <v>16</v>
      </c>
      <c r="F15" s="3" t="s">
        <v>2073</v>
      </c>
      <c r="G15" s="5"/>
      <c r="H15" s="9" t="s">
        <v>97</v>
      </c>
      <c r="I15" s="10">
        <v>94</v>
      </c>
      <c r="J15" s="3" t="s">
        <v>17</v>
      </c>
    </row>
    <row r="16" spans="1:10" ht="12.75">
      <c r="A16" s="2">
        <v>44808</v>
      </c>
      <c r="B16" s="39" t="s">
        <v>2074</v>
      </c>
      <c r="C16" s="39" t="s">
        <v>2075</v>
      </c>
      <c r="D16" s="3" t="s">
        <v>57</v>
      </c>
      <c r="E16" s="3" t="s">
        <v>16</v>
      </c>
      <c r="F16" s="3" t="s">
        <v>2076</v>
      </c>
      <c r="G16" s="5"/>
      <c r="H16" s="9" t="s">
        <v>97</v>
      </c>
      <c r="I16" s="10">
        <v>94</v>
      </c>
      <c r="J16" s="3" t="s">
        <v>17</v>
      </c>
    </row>
    <row r="17" spans="1:10" ht="12.75">
      <c r="A17" s="2">
        <v>44803</v>
      </c>
      <c r="B17" s="39" t="s">
        <v>2065</v>
      </c>
      <c r="C17" s="39" t="s">
        <v>2066</v>
      </c>
      <c r="D17" s="3" t="s">
        <v>57</v>
      </c>
      <c r="E17" s="3" t="s">
        <v>16</v>
      </c>
      <c r="F17" s="3" t="s">
        <v>2067</v>
      </c>
      <c r="G17" s="5"/>
      <c r="H17" s="9" t="s">
        <v>562</v>
      </c>
      <c r="I17" s="10">
        <v>90</v>
      </c>
      <c r="J17" s="3" t="s">
        <v>17</v>
      </c>
    </row>
    <row r="18" spans="1:10" ht="12.75">
      <c r="A18" s="2">
        <v>44802</v>
      </c>
      <c r="B18" s="39" t="s">
        <v>2077</v>
      </c>
      <c r="C18" s="39" t="s">
        <v>2078</v>
      </c>
      <c r="D18" s="3" t="s">
        <v>0</v>
      </c>
      <c r="E18" s="3" t="s">
        <v>2</v>
      </c>
      <c r="F18" s="3" t="s">
        <v>2079</v>
      </c>
      <c r="G18" s="5" t="s">
        <v>1878</v>
      </c>
      <c r="H18" s="9" t="s">
        <v>1175</v>
      </c>
      <c r="I18" s="10">
        <v>89</v>
      </c>
      <c r="J18" s="3" t="s">
        <v>76</v>
      </c>
    </row>
    <row r="19" spans="1:10" ht="12.75">
      <c r="A19" s="2">
        <v>44797</v>
      </c>
      <c r="B19" s="39" t="s">
        <v>2080</v>
      </c>
      <c r="C19" s="39" t="s">
        <v>2081</v>
      </c>
      <c r="D19" s="3" t="s">
        <v>1</v>
      </c>
      <c r="E19" s="3" t="s">
        <v>2</v>
      </c>
      <c r="F19" s="3" t="s">
        <v>2082</v>
      </c>
      <c r="G19" s="5"/>
      <c r="H19" s="9" t="s">
        <v>1175</v>
      </c>
      <c r="I19" s="10">
        <v>89</v>
      </c>
      <c r="J19" s="3" t="s">
        <v>76</v>
      </c>
    </row>
    <row r="20" spans="1:10" ht="12.75">
      <c r="A20" s="2">
        <v>44794</v>
      </c>
      <c r="B20" s="39" t="s">
        <v>1936</v>
      </c>
      <c r="C20" s="39" t="s">
        <v>1937</v>
      </c>
      <c r="D20" s="3" t="s">
        <v>822</v>
      </c>
      <c r="E20" s="3" t="s">
        <v>16</v>
      </c>
      <c r="F20" s="3" t="s">
        <v>1938</v>
      </c>
      <c r="G20" s="5"/>
      <c r="H20" s="4" t="s">
        <v>824</v>
      </c>
      <c r="I20" s="3">
        <v>98</v>
      </c>
      <c r="J20" s="3" t="s">
        <v>17</v>
      </c>
    </row>
    <row r="21" spans="1:10" ht="12.75">
      <c r="A21" s="2">
        <v>44794</v>
      </c>
      <c r="B21" s="39" t="s">
        <v>1936</v>
      </c>
      <c r="C21" s="39" t="s">
        <v>1937</v>
      </c>
      <c r="D21" s="3" t="s">
        <v>57</v>
      </c>
      <c r="E21" s="3" t="s">
        <v>16</v>
      </c>
      <c r="F21" s="3" t="s">
        <v>1939</v>
      </c>
      <c r="G21" s="5"/>
      <c r="H21" s="9" t="s">
        <v>562</v>
      </c>
      <c r="I21" s="10">
        <v>90</v>
      </c>
      <c r="J21" s="3" t="s">
        <v>17</v>
      </c>
    </row>
    <row r="22" spans="1:10" ht="12.75">
      <c r="A22" s="2">
        <v>44793</v>
      </c>
      <c r="B22" s="39" t="s">
        <v>1936</v>
      </c>
      <c r="C22" s="39" t="s">
        <v>1937</v>
      </c>
      <c r="D22" s="3" t="s">
        <v>33</v>
      </c>
      <c r="E22" s="3" t="s">
        <v>16</v>
      </c>
      <c r="F22" s="3" t="s">
        <v>1940</v>
      </c>
      <c r="G22" s="5"/>
      <c r="H22" s="4" t="s">
        <v>564</v>
      </c>
      <c r="I22" s="10">
        <v>98</v>
      </c>
      <c r="J22" s="3" t="s">
        <v>17</v>
      </c>
    </row>
    <row r="23" spans="1:10" ht="12.75">
      <c r="A23" s="2">
        <v>44780</v>
      </c>
      <c r="B23" s="39" t="s">
        <v>1925</v>
      </c>
      <c r="C23" s="39" t="s">
        <v>1926</v>
      </c>
      <c r="D23" s="3" t="s">
        <v>21</v>
      </c>
      <c r="E23" s="3" t="s">
        <v>2</v>
      </c>
      <c r="F23" s="3" t="s">
        <v>1927</v>
      </c>
      <c r="G23" s="5"/>
      <c r="H23" s="4" t="s">
        <v>1540</v>
      </c>
      <c r="I23" s="10">
        <v>3</v>
      </c>
      <c r="J23" s="3" t="s">
        <v>693</v>
      </c>
    </row>
    <row r="24" spans="1:10" ht="12.75">
      <c r="A24" s="2">
        <v>44779</v>
      </c>
      <c r="B24" s="39" t="s">
        <v>1904</v>
      </c>
      <c r="C24" s="39" t="s">
        <v>1905</v>
      </c>
      <c r="D24" s="3" t="s">
        <v>57</v>
      </c>
      <c r="E24" s="3" t="s">
        <v>16</v>
      </c>
      <c r="F24" s="3" t="s">
        <v>234</v>
      </c>
      <c r="G24" s="5"/>
      <c r="H24" s="9" t="s">
        <v>97</v>
      </c>
      <c r="I24" s="10">
        <v>94</v>
      </c>
      <c r="J24" s="3" t="s">
        <v>17</v>
      </c>
    </row>
    <row r="25" spans="1:10" ht="12.75">
      <c r="A25" s="2">
        <v>44778</v>
      </c>
      <c r="B25" s="39" t="s">
        <v>1904</v>
      </c>
      <c r="C25" s="39" t="s">
        <v>1905</v>
      </c>
      <c r="D25" s="3" t="s">
        <v>1</v>
      </c>
      <c r="E25" s="3" t="s">
        <v>2</v>
      </c>
      <c r="F25" s="3" t="s">
        <v>1912</v>
      </c>
      <c r="G25" s="5"/>
      <c r="H25" s="4" t="s">
        <v>381</v>
      </c>
      <c r="I25" s="10">
        <v>95</v>
      </c>
      <c r="J25" s="3" t="s">
        <v>12</v>
      </c>
    </row>
    <row r="26" spans="1:10" ht="12.75">
      <c r="A26" s="2">
        <v>44778</v>
      </c>
      <c r="B26" s="39" t="s">
        <v>1904</v>
      </c>
      <c r="C26" s="39" t="s">
        <v>1905</v>
      </c>
      <c r="D26" s="3" t="s">
        <v>1</v>
      </c>
      <c r="E26" s="3" t="s">
        <v>2</v>
      </c>
      <c r="F26" s="3" t="s">
        <v>1913</v>
      </c>
      <c r="G26" s="5"/>
      <c r="H26" s="4" t="s">
        <v>512</v>
      </c>
      <c r="I26" s="10">
        <v>95</v>
      </c>
      <c r="J26" s="3" t="s">
        <v>20</v>
      </c>
    </row>
    <row r="27" spans="1:10" ht="12.75">
      <c r="A27" s="2">
        <v>44777</v>
      </c>
      <c r="B27" s="39" t="s">
        <v>1904</v>
      </c>
      <c r="C27" s="39" t="s">
        <v>1905</v>
      </c>
      <c r="D27" s="3" t="s">
        <v>57</v>
      </c>
      <c r="E27" s="3" t="s">
        <v>16</v>
      </c>
      <c r="F27" s="3" t="s">
        <v>565</v>
      </c>
      <c r="G27" s="5"/>
      <c r="H27" s="9" t="s">
        <v>97</v>
      </c>
      <c r="I27" s="10">
        <v>94</v>
      </c>
      <c r="J27" s="3" t="s">
        <v>17</v>
      </c>
    </row>
    <row r="28" spans="1:10" ht="12.75">
      <c r="A28" s="2">
        <v>44776</v>
      </c>
      <c r="B28" s="39" t="s">
        <v>1904</v>
      </c>
      <c r="C28" s="39" t="s">
        <v>1905</v>
      </c>
      <c r="D28" s="3" t="s">
        <v>1</v>
      </c>
      <c r="E28" s="3" t="s">
        <v>2</v>
      </c>
      <c r="F28" s="3" t="s">
        <v>1906</v>
      </c>
      <c r="G28" s="5"/>
      <c r="H28" s="4" t="s">
        <v>381</v>
      </c>
      <c r="I28" s="10">
        <v>95</v>
      </c>
      <c r="J28" s="3" t="s">
        <v>12</v>
      </c>
    </row>
    <row r="29" spans="1:10" ht="12.75">
      <c r="A29" s="2">
        <v>44776</v>
      </c>
      <c r="B29" s="39" t="s">
        <v>1904</v>
      </c>
      <c r="C29" s="39" t="s">
        <v>1905</v>
      </c>
      <c r="D29" s="3" t="s">
        <v>1</v>
      </c>
      <c r="E29" s="3" t="s">
        <v>2</v>
      </c>
      <c r="F29" s="3" t="s">
        <v>1907</v>
      </c>
      <c r="G29" s="5"/>
      <c r="H29" s="4" t="s">
        <v>512</v>
      </c>
      <c r="I29" s="10">
        <v>95</v>
      </c>
      <c r="J29" s="3" t="s">
        <v>20</v>
      </c>
    </row>
    <row r="30" spans="1:10" ht="12.75">
      <c r="A30" s="2">
        <v>44772</v>
      </c>
      <c r="B30" s="39" t="s">
        <v>1865</v>
      </c>
      <c r="C30" s="39" t="s">
        <v>1866</v>
      </c>
      <c r="D30" s="3" t="s">
        <v>1</v>
      </c>
      <c r="E30" s="3" t="s">
        <v>2</v>
      </c>
      <c r="F30" s="3" t="s">
        <v>1868</v>
      </c>
      <c r="G30" s="5"/>
      <c r="H30" s="9" t="s">
        <v>1175</v>
      </c>
      <c r="I30" s="10">
        <v>89</v>
      </c>
      <c r="J30" s="3" t="s">
        <v>76</v>
      </c>
    </row>
    <row r="31" spans="1:10" ht="12.75">
      <c r="A31" s="2">
        <v>44771</v>
      </c>
      <c r="B31" s="39" t="s">
        <v>1865</v>
      </c>
      <c r="C31" s="39" t="s">
        <v>1866</v>
      </c>
      <c r="D31" s="3" t="s">
        <v>90</v>
      </c>
      <c r="E31" s="3" t="s">
        <v>16</v>
      </c>
      <c r="F31" s="3" t="s">
        <v>1867</v>
      </c>
      <c r="G31" s="5"/>
      <c r="H31" s="9" t="s">
        <v>562</v>
      </c>
      <c r="I31" s="10">
        <v>90</v>
      </c>
      <c r="J31" s="3" t="s">
        <v>17</v>
      </c>
    </row>
    <row r="32" spans="1:10" ht="12.75">
      <c r="A32" s="2">
        <v>44765</v>
      </c>
      <c r="B32" s="39" t="s">
        <v>1941</v>
      </c>
      <c r="C32" s="39" t="s">
        <v>1179</v>
      </c>
      <c r="D32" s="3" t="s">
        <v>0</v>
      </c>
      <c r="E32" s="3" t="s">
        <v>2</v>
      </c>
      <c r="F32" s="3" t="s">
        <v>567</v>
      </c>
      <c r="G32" s="5" t="s">
        <v>383</v>
      </c>
      <c r="H32" s="9" t="s">
        <v>1175</v>
      </c>
      <c r="I32" s="10">
        <v>89</v>
      </c>
      <c r="J32" s="3" t="s">
        <v>76</v>
      </c>
    </row>
    <row r="33" spans="1:10" ht="12.75">
      <c r="A33" s="2">
        <v>44765</v>
      </c>
      <c r="B33" s="39" t="s">
        <v>1941</v>
      </c>
      <c r="C33" s="39" t="s">
        <v>1179</v>
      </c>
      <c r="D33" s="3" t="s">
        <v>1</v>
      </c>
      <c r="E33" s="3" t="s">
        <v>2</v>
      </c>
      <c r="F33" s="3" t="s">
        <v>85</v>
      </c>
      <c r="G33" s="5"/>
      <c r="H33" s="9" t="s">
        <v>1175</v>
      </c>
      <c r="I33" s="10">
        <v>89</v>
      </c>
      <c r="J33" s="3" t="s">
        <v>76</v>
      </c>
    </row>
    <row r="34" spans="1:10" ht="12.75">
      <c r="A34" s="2">
        <v>44763</v>
      </c>
      <c r="B34" s="39" t="s">
        <v>1779</v>
      </c>
      <c r="C34" s="39" t="s">
        <v>55</v>
      </c>
      <c r="D34" s="3" t="s">
        <v>33</v>
      </c>
      <c r="E34" s="3" t="s">
        <v>16</v>
      </c>
      <c r="F34" s="3" t="s">
        <v>1821</v>
      </c>
      <c r="G34" s="5"/>
      <c r="H34" s="9" t="s">
        <v>562</v>
      </c>
      <c r="I34" s="10">
        <v>90</v>
      </c>
      <c r="J34" s="3" t="s">
        <v>17</v>
      </c>
    </row>
    <row r="35" spans="1:10" ht="12.75">
      <c r="A35" s="2">
        <v>44760</v>
      </c>
      <c r="B35" s="39" t="s">
        <v>1779</v>
      </c>
      <c r="C35" s="39" t="s">
        <v>55</v>
      </c>
      <c r="D35" s="3" t="s">
        <v>0</v>
      </c>
      <c r="E35" s="3" t="s">
        <v>2</v>
      </c>
      <c r="F35" s="3" t="s">
        <v>1818</v>
      </c>
      <c r="G35" s="5" t="s">
        <v>28</v>
      </c>
      <c r="H35" s="4" t="s">
        <v>36</v>
      </c>
      <c r="I35" s="10">
        <v>0</v>
      </c>
      <c r="J35" s="3" t="s">
        <v>24</v>
      </c>
    </row>
    <row r="36" spans="1:10" ht="12.75">
      <c r="A36" s="2">
        <v>44760</v>
      </c>
      <c r="B36" s="39" t="s">
        <v>1779</v>
      </c>
      <c r="C36" s="39" t="s">
        <v>55</v>
      </c>
      <c r="D36" s="3" t="s">
        <v>525</v>
      </c>
      <c r="E36" s="3" t="s">
        <v>2</v>
      </c>
      <c r="F36" s="3" t="s">
        <v>1819</v>
      </c>
      <c r="G36" s="5"/>
      <c r="H36" s="9" t="s">
        <v>144</v>
      </c>
      <c r="I36" s="10">
        <v>94</v>
      </c>
      <c r="J36" s="3" t="s">
        <v>127</v>
      </c>
    </row>
    <row r="37" spans="1:10" ht="12.75">
      <c r="A37" s="2">
        <v>44759</v>
      </c>
      <c r="B37" s="39" t="s">
        <v>1779</v>
      </c>
      <c r="C37" s="39" t="s">
        <v>55</v>
      </c>
      <c r="D37" s="3" t="s">
        <v>57</v>
      </c>
      <c r="E37" s="3" t="s">
        <v>16</v>
      </c>
      <c r="F37" s="3" t="s">
        <v>1814</v>
      </c>
      <c r="G37" s="5"/>
      <c r="H37" s="9" t="s">
        <v>562</v>
      </c>
      <c r="I37" s="10">
        <v>90</v>
      </c>
      <c r="J37" s="3" t="s">
        <v>17</v>
      </c>
    </row>
    <row r="38" spans="1:10" ht="12.75">
      <c r="A38" s="2">
        <v>44759</v>
      </c>
      <c r="B38" s="39" t="s">
        <v>1779</v>
      </c>
      <c r="C38" s="39" t="s">
        <v>55</v>
      </c>
      <c r="D38" s="3" t="s">
        <v>57</v>
      </c>
      <c r="E38" s="3" t="s">
        <v>16</v>
      </c>
      <c r="F38" s="3" t="s">
        <v>1815</v>
      </c>
      <c r="G38" s="5"/>
      <c r="H38" s="9" t="s">
        <v>97</v>
      </c>
      <c r="I38" s="10">
        <v>94</v>
      </c>
      <c r="J38" s="3" t="s">
        <v>17</v>
      </c>
    </row>
    <row r="39" spans="1:10" ht="12.75">
      <c r="A39" s="2">
        <v>44759</v>
      </c>
      <c r="B39" s="39" t="s">
        <v>1779</v>
      </c>
      <c r="C39" s="39" t="s">
        <v>55</v>
      </c>
      <c r="D39" s="3" t="s">
        <v>1</v>
      </c>
      <c r="E39" s="3" t="s">
        <v>2</v>
      </c>
      <c r="F39" s="3" t="s">
        <v>1816</v>
      </c>
      <c r="G39" s="5"/>
      <c r="H39" s="4" t="s">
        <v>512</v>
      </c>
      <c r="I39" s="10">
        <v>95</v>
      </c>
      <c r="J39" s="3" t="s">
        <v>20</v>
      </c>
    </row>
    <row r="40" spans="1:10" ht="12.75">
      <c r="A40" s="2">
        <v>44758</v>
      </c>
      <c r="B40" s="39" t="s">
        <v>1779</v>
      </c>
      <c r="C40" s="39" t="s">
        <v>55</v>
      </c>
      <c r="D40" s="3" t="s">
        <v>57</v>
      </c>
      <c r="E40" s="3" t="s">
        <v>16</v>
      </c>
      <c r="F40" s="3" t="s">
        <v>1785</v>
      </c>
      <c r="G40" s="5"/>
      <c r="H40" s="9" t="s">
        <v>562</v>
      </c>
      <c r="I40" s="10">
        <v>90</v>
      </c>
      <c r="J40" s="3" t="s">
        <v>17</v>
      </c>
    </row>
    <row r="41" spans="1:10" ht="12.75">
      <c r="A41" s="2">
        <v>44758</v>
      </c>
      <c r="B41" s="39" t="s">
        <v>1779</v>
      </c>
      <c r="C41" s="39" t="s">
        <v>55</v>
      </c>
      <c r="D41" s="3" t="s">
        <v>57</v>
      </c>
      <c r="E41" s="3" t="s">
        <v>16</v>
      </c>
      <c r="F41" s="3" t="s">
        <v>1786</v>
      </c>
      <c r="G41" s="5"/>
      <c r="H41" s="9" t="s">
        <v>97</v>
      </c>
      <c r="I41" s="10">
        <v>94</v>
      </c>
      <c r="J41" s="3" t="s">
        <v>17</v>
      </c>
    </row>
    <row r="42" spans="1:10" ht="12.75">
      <c r="A42" s="2">
        <v>44758</v>
      </c>
      <c r="B42" s="39" t="s">
        <v>1787</v>
      </c>
      <c r="C42" s="39" t="s">
        <v>1788</v>
      </c>
      <c r="D42" s="3" t="s">
        <v>33</v>
      </c>
      <c r="E42" s="3" t="s">
        <v>16</v>
      </c>
      <c r="F42" s="3" t="s">
        <v>1789</v>
      </c>
      <c r="G42" s="5"/>
      <c r="H42" s="4" t="s">
        <v>495</v>
      </c>
      <c r="I42" s="10">
        <v>0</v>
      </c>
      <c r="J42" s="3" t="s">
        <v>24</v>
      </c>
    </row>
    <row r="43" spans="1:10" ht="12.75">
      <c r="A43" s="2">
        <v>44758</v>
      </c>
      <c r="B43" s="39" t="s">
        <v>1787</v>
      </c>
      <c r="C43" s="39" t="s">
        <v>1788</v>
      </c>
      <c r="D43" s="3" t="s">
        <v>57</v>
      </c>
      <c r="E43" s="3" t="s">
        <v>2</v>
      </c>
      <c r="F43" s="3" t="s">
        <v>1790</v>
      </c>
      <c r="G43" s="5"/>
      <c r="H43" s="4" t="s">
        <v>133</v>
      </c>
      <c r="I43" s="3">
        <v>98</v>
      </c>
      <c r="J43" s="3" t="s">
        <v>24</v>
      </c>
    </row>
    <row r="44" spans="1:10" ht="12.75">
      <c r="A44" s="2">
        <v>44758</v>
      </c>
      <c r="B44" s="39" t="s">
        <v>1787</v>
      </c>
      <c r="C44" s="39" t="s">
        <v>1788</v>
      </c>
      <c r="D44" s="3" t="s">
        <v>57</v>
      </c>
      <c r="E44" s="3" t="s">
        <v>2</v>
      </c>
      <c r="F44" s="3" t="s">
        <v>1791</v>
      </c>
      <c r="G44" s="5"/>
      <c r="H44" s="4" t="s">
        <v>140</v>
      </c>
      <c r="I44" s="10">
        <v>96</v>
      </c>
      <c r="J44" s="3" t="s">
        <v>24</v>
      </c>
    </row>
    <row r="45" spans="1:10" ht="12.75">
      <c r="A45" s="2">
        <v>44758</v>
      </c>
      <c r="B45" s="39" t="s">
        <v>1787</v>
      </c>
      <c r="C45" s="39" t="s">
        <v>1788</v>
      </c>
      <c r="D45" s="3" t="s">
        <v>21</v>
      </c>
      <c r="E45" s="3" t="s">
        <v>16</v>
      </c>
      <c r="F45" s="3" t="s">
        <v>1501</v>
      </c>
      <c r="G45" s="5"/>
      <c r="H45" s="39" t="s">
        <v>870</v>
      </c>
      <c r="I45" s="10">
        <v>96</v>
      </c>
      <c r="J45" s="40" t="s">
        <v>24</v>
      </c>
    </row>
    <row r="46" spans="1:10" ht="12.75">
      <c r="A46" s="2">
        <v>44758</v>
      </c>
      <c r="B46" s="39" t="s">
        <v>1787</v>
      </c>
      <c r="C46" s="39" t="s">
        <v>1788</v>
      </c>
      <c r="D46" s="3" t="s">
        <v>21</v>
      </c>
      <c r="E46" s="3" t="s">
        <v>16</v>
      </c>
      <c r="F46" s="3" t="s">
        <v>85</v>
      </c>
      <c r="G46" s="5"/>
      <c r="H46" s="9" t="s">
        <v>102</v>
      </c>
      <c r="I46" s="10">
        <v>98</v>
      </c>
      <c r="J46" s="3" t="s">
        <v>24</v>
      </c>
    </row>
    <row r="47" spans="1:10" ht="12.75">
      <c r="A47" s="2">
        <v>44758</v>
      </c>
      <c r="B47" s="39" t="s">
        <v>1787</v>
      </c>
      <c r="C47" s="39" t="s">
        <v>1788</v>
      </c>
      <c r="D47" s="3" t="s">
        <v>21</v>
      </c>
      <c r="E47" s="3" t="s">
        <v>2</v>
      </c>
      <c r="F47" s="3" t="s">
        <v>1792</v>
      </c>
      <c r="G47" s="5"/>
      <c r="H47" s="9" t="s">
        <v>125</v>
      </c>
      <c r="I47" s="10">
        <v>97</v>
      </c>
      <c r="J47" s="3" t="s">
        <v>17</v>
      </c>
    </row>
    <row r="48" spans="1:10" ht="12.75">
      <c r="A48" s="2">
        <v>44758</v>
      </c>
      <c r="B48" s="39" t="s">
        <v>1787</v>
      </c>
      <c r="C48" s="39" t="s">
        <v>1788</v>
      </c>
      <c r="D48" s="3" t="s">
        <v>21</v>
      </c>
      <c r="E48" s="3" t="s">
        <v>2</v>
      </c>
      <c r="F48" s="3" t="s">
        <v>1793</v>
      </c>
      <c r="G48" s="5"/>
      <c r="H48" s="4" t="s">
        <v>836</v>
      </c>
      <c r="I48" s="10">
        <v>95</v>
      </c>
      <c r="J48" s="3" t="s">
        <v>24</v>
      </c>
    </row>
    <row r="49" spans="1:10" ht="12.75">
      <c r="A49" s="2">
        <v>44758</v>
      </c>
      <c r="B49" s="39" t="s">
        <v>1787</v>
      </c>
      <c r="C49" s="39" t="s">
        <v>1788</v>
      </c>
      <c r="D49" s="3" t="s">
        <v>14</v>
      </c>
      <c r="E49" s="3" t="s">
        <v>2</v>
      </c>
      <c r="F49" s="3" t="s">
        <v>764</v>
      </c>
      <c r="G49" s="5"/>
      <c r="H49" s="9" t="s">
        <v>165</v>
      </c>
      <c r="I49" s="10">
        <v>99</v>
      </c>
      <c r="J49" s="3" t="s">
        <v>24</v>
      </c>
    </row>
    <row r="50" spans="1:10" ht="12.75">
      <c r="A50" s="2">
        <v>44758</v>
      </c>
      <c r="B50" s="39" t="s">
        <v>1787</v>
      </c>
      <c r="C50" s="39" t="s">
        <v>1788</v>
      </c>
      <c r="D50" s="3" t="s">
        <v>1</v>
      </c>
      <c r="E50" s="3" t="s">
        <v>16</v>
      </c>
      <c r="F50" s="3" t="s">
        <v>1794</v>
      </c>
      <c r="G50" s="5"/>
      <c r="H50" s="39" t="s">
        <v>1387</v>
      </c>
      <c r="I50" s="10">
        <v>97</v>
      </c>
      <c r="J50" s="40" t="s">
        <v>24</v>
      </c>
    </row>
    <row r="51" spans="1:10" ht="12.75">
      <c r="A51" s="2">
        <v>44758</v>
      </c>
      <c r="B51" s="39" t="s">
        <v>1889</v>
      </c>
      <c r="C51" s="39" t="s">
        <v>1890</v>
      </c>
      <c r="D51" s="3" t="s">
        <v>0</v>
      </c>
      <c r="E51" s="3" t="s">
        <v>16</v>
      </c>
      <c r="F51" s="3" t="s">
        <v>1893</v>
      </c>
      <c r="G51" s="5" t="s">
        <v>86</v>
      </c>
      <c r="H51" s="9" t="s">
        <v>849</v>
      </c>
      <c r="I51" s="10">
        <v>4</v>
      </c>
      <c r="J51" s="3" t="s">
        <v>24</v>
      </c>
    </row>
    <row r="52" spans="1:10" ht="12.75">
      <c r="A52" s="2">
        <v>44757</v>
      </c>
      <c r="B52" s="39" t="s">
        <v>1779</v>
      </c>
      <c r="C52" s="39" t="s">
        <v>55</v>
      </c>
      <c r="D52" s="3" t="s">
        <v>22</v>
      </c>
      <c r="E52" s="3" t="s">
        <v>16</v>
      </c>
      <c r="F52" s="3" t="s">
        <v>1817</v>
      </c>
      <c r="G52" s="5" t="s">
        <v>576</v>
      </c>
      <c r="H52" s="9" t="s">
        <v>111</v>
      </c>
      <c r="I52" s="10">
        <v>90</v>
      </c>
      <c r="J52" s="3" t="s">
        <v>72</v>
      </c>
    </row>
    <row r="53" spans="1:10" ht="12.75">
      <c r="A53" s="2">
        <v>44757</v>
      </c>
      <c r="B53" s="39" t="s">
        <v>1779</v>
      </c>
      <c r="C53" s="39" t="s">
        <v>55</v>
      </c>
      <c r="D53" s="3" t="s">
        <v>822</v>
      </c>
      <c r="E53" s="3" t="s">
        <v>16</v>
      </c>
      <c r="F53" s="3" t="s">
        <v>1780</v>
      </c>
      <c r="G53" s="5"/>
      <c r="H53" s="4" t="s">
        <v>824</v>
      </c>
      <c r="I53" s="3">
        <v>98</v>
      </c>
      <c r="J53" s="3" t="s">
        <v>17</v>
      </c>
    </row>
    <row r="54" spans="1:10" ht="12.75">
      <c r="A54" s="2">
        <v>44757</v>
      </c>
      <c r="B54" s="39" t="s">
        <v>1779</v>
      </c>
      <c r="C54" s="39" t="s">
        <v>55</v>
      </c>
      <c r="D54" s="3" t="s">
        <v>22</v>
      </c>
      <c r="E54" s="3" t="s">
        <v>16</v>
      </c>
      <c r="F54" s="3" t="s">
        <v>908</v>
      </c>
      <c r="G54" s="5" t="s">
        <v>93</v>
      </c>
      <c r="H54" s="9" t="s">
        <v>111</v>
      </c>
      <c r="I54" s="10">
        <v>90</v>
      </c>
      <c r="J54" s="3" t="s">
        <v>72</v>
      </c>
    </row>
    <row r="55" spans="1:10" ht="12.75">
      <c r="A55" s="2">
        <v>44757</v>
      </c>
      <c r="B55" s="39" t="s">
        <v>1889</v>
      </c>
      <c r="C55" s="39" t="s">
        <v>1890</v>
      </c>
      <c r="D55" s="3" t="s">
        <v>22</v>
      </c>
      <c r="E55" s="3" t="s">
        <v>16</v>
      </c>
      <c r="F55" s="3" t="s">
        <v>1891</v>
      </c>
      <c r="G55" s="5" t="s">
        <v>3</v>
      </c>
      <c r="H55" s="9" t="s">
        <v>849</v>
      </c>
      <c r="I55" s="10">
        <v>4</v>
      </c>
      <c r="J55" s="3" t="s">
        <v>24</v>
      </c>
    </row>
    <row r="56" spans="1:10" ht="12.75">
      <c r="A56" s="2">
        <v>44757</v>
      </c>
      <c r="B56" s="39" t="s">
        <v>1889</v>
      </c>
      <c r="C56" s="39" t="s">
        <v>1890</v>
      </c>
      <c r="D56" s="3" t="s">
        <v>22</v>
      </c>
      <c r="E56" s="3" t="s">
        <v>16</v>
      </c>
      <c r="F56" s="3" t="s">
        <v>1892</v>
      </c>
      <c r="G56" s="5" t="s">
        <v>104</v>
      </c>
      <c r="H56" s="9" t="s">
        <v>849</v>
      </c>
      <c r="I56" s="10">
        <v>4</v>
      </c>
      <c r="J56" s="3" t="s">
        <v>24</v>
      </c>
    </row>
    <row r="57" spans="1:10" ht="12.75">
      <c r="A57" s="2">
        <v>44751</v>
      </c>
      <c r="B57" s="39" t="s">
        <v>1749</v>
      </c>
      <c r="C57" s="39" t="s">
        <v>1750</v>
      </c>
      <c r="D57" s="3" t="s">
        <v>57</v>
      </c>
      <c r="E57" s="3" t="s">
        <v>16</v>
      </c>
      <c r="F57" s="3" t="s">
        <v>1751</v>
      </c>
      <c r="G57" s="5"/>
      <c r="H57" s="9" t="s">
        <v>98</v>
      </c>
      <c r="I57" s="10">
        <v>98</v>
      </c>
      <c r="J57" s="3" t="s">
        <v>24</v>
      </c>
    </row>
    <row r="58" spans="1:10" ht="12.75">
      <c r="A58" s="2">
        <v>44751</v>
      </c>
      <c r="B58" s="39" t="s">
        <v>1749</v>
      </c>
      <c r="C58" s="39" t="s">
        <v>1750</v>
      </c>
      <c r="D58" s="3" t="s">
        <v>57</v>
      </c>
      <c r="E58" s="3" t="s">
        <v>16</v>
      </c>
      <c r="F58" s="3" t="s">
        <v>1752</v>
      </c>
      <c r="G58" s="5"/>
      <c r="H58" s="4" t="s">
        <v>495</v>
      </c>
      <c r="I58" s="10">
        <v>0</v>
      </c>
      <c r="J58" s="3" t="s">
        <v>24</v>
      </c>
    </row>
    <row r="59" spans="1:10" ht="12.75">
      <c r="A59" s="2">
        <v>44751</v>
      </c>
      <c r="B59" s="39" t="s">
        <v>1749</v>
      </c>
      <c r="C59" s="39" t="s">
        <v>1750</v>
      </c>
      <c r="D59" s="3" t="s">
        <v>21</v>
      </c>
      <c r="E59" s="3" t="s">
        <v>16</v>
      </c>
      <c r="F59" s="3" t="s">
        <v>1753</v>
      </c>
      <c r="G59" s="5"/>
      <c r="H59" s="9" t="s">
        <v>102</v>
      </c>
      <c r="I59" s="10">
        <v>98</v>
      </c>
      <c r="J59" s="3" t="s">
        <v>24</v>
      </c>
    </row>
    <row r="60" spans="1:10" ht="12.75">
      <c r="A60" s="2">
        <v>44751</v>
      </c>
      <c r="B60" s="39" t="s">
        <v>1749</v>
      </c>
      <c r="C60" s="39" t="s">
        <v>1750</v>
      </c>
      <c r="D60" s="3" t="s">
        <v>21</v>
      </c>
      <c r="E60" s="3" t="s">
        <v>16</v>
      </c>
      <c r="F60" s="3" t="s">
        <v>1754</v>
      </c>
      <c r="G60" s="5"/>
      <c r="H60" s="39" t="s">
        <v>870</v>
      </c>
      <c r="I60" s="10">
        <v>96</v>
      </c>
      <c r="J60" s="40" t="s">
        <v>24</v>
      </c>
    </row>
    <row r="61" spans="1:10" ht="12.75">
      <c r="A61" s="2">
        <v>44751</v>
      </c>
      <c r="B61" s="39" t="s">
        <v>1749</v>
      </c>
      <c r="C61" s="39" t="s">
        <v>1750</v>
      </c>
      <c r="D61" s="3" t="s">
        <v>21</v>
      </c>
      <c r="E61" s="3" t="s">
        <v>16</v>
      </c>
      <c r="F61" s="3" t="s">
        <v>85</v>
      </c>
      <c r="G61" s="5"/>
      <c r="H61" s="39" t="s">
        <v>1387</v>
      </c>
      <c r="I61" s="10">
        <v>97</v>
      </c>
      <c r="J61" s="40" t="s">
        <v>24</v>
      </c>
    </row>
    <row r="62" spans="1:10" ht="12.75">
      <c r="A62" s="2">
        <v>44751</v>
      </c>
      <c r="B62" s="39" t="s">
        <v>1749</v>
      </c>
      <c r="C62" s="39" t="s">
        <v>1750</v>
      </c>
      <c r="D62" s="3" t="s">
        <v>21</v>
      </c>
      <c r="E62" s="3" t="s">
        <v>2</v>
      </c>
      <c r="F62" s="3" t="s">
        <v>1755</v>
      </c>
      <c r="G62" s="5"/>
      <c r="H62" s="9" t="s">
        <v>125</v>
      </c>
      <c r="I62" s="10">
        <v>97</v>
      </c>
      <c r="J62" s="3" t="s">
        <v>17</v>
      </c>
    </row>
    <row r="63" spans="1:10" ht="12.75">
      <c r="A63" s="2">
        <v>44751</v>
      </c>
      <c r="B63" s="39" t="s">
        <v>1749</v>
      </c>
      <c r="C63" s="39" t="s">
        <v>1750</v>
      </c>
      <c r="D63" s="3" t="s">
        <v>21</v>
      </c>
      <c r="E63" s="3" t="s">
        <v>2</v>
      </c>
      <c r="F63" s="3" t="s">
        <v>1756</v>
      </c>
      <c r="G63" s="5"/>
      <c r="H63" s="4" t="s">
        <v>140</v>
      </c>
      <c r="I63" s="10">
        <v>96</v>
      </c>
      <c r="J63" s="3" t="s">
        <v>24</v>
      </c>
    </row>
    <row r="64" spans="1:10" ht="12.75">
      <c r="A64" s="2">
        <v>44751</v>
      </c>
      <c r="B64" s="39" t="s">
        <v>1749</v>
      </c>
      <c r="C64" s="39" t="s">
        <v>1750</v>
      </c>
      <c r="D64" s="3" t="s">
        <v>21</v>
      </c>
      <c r="E64" s="3" t="s">
        <v>2</v>
      </c>
      <c r="F64" s="3" t="s">
        <v>388</v>
      </c>
      <c r="G64" s="5"/>
      <c r="H64" s="4" t="s">
        <v>133</v>
      </c>
      <c r="I64" s="3">
        <v>98</v>
      </c>
      <c r="J64" s="3" t="s">
        <v>24</v>
      </c>
    </row>
    <row r="65" spans="1:10" ht="12.75">
      <c r="A65" s="2">
        <v>44751</v>
      </c>
      <c r="B65" s="39" t="s">
        <v>1749</v>
      </c>
      <c r="C65" s="39" t="s">
        <v>1750</v>
      </c>
      <c r="D65" s="3" t="s">
        <v>21</v>
      </c>
      <c r="E65" s="3" t="s">
        <v>2</v>
      </c>
      <c r="F65" s="3" t="s">
        <v>1784</v>
      </c>
      <c r="G65" s="5"/>
      <c r="H65" s="4" t="s">
        <v>836</v>
      </c>
      <c r="I65" s="3">
        <v>95</v>
      </c>
      <c r="J65" s="3" t="s">
        <v>24</v>
      </c>
    </row>
    <row r="66" spans="1:10" ht="12.75">
      <c r="A66" s="2">
        <v>44751</v>
      </c>
      <c r="B66" s="39" t="s">
        <v>1749</v>
      </c>
      <c r="C66" s="39" t="s">
        <v>1750</v>
      </c>
      <c r="D66" s="3" t="s">
        <v>14</v>
      </c>
      <c r="E66" s="3" t="s">
        <v>2</v>
      </c>
      <c r="F66" s="3" t="s">
        <v>579</v>
      </c>
      <c r="G66" s="5"/>
      <c r="H66" s="9" t="s">
        <v>165</v>
      </c>
      <c r="I66" s="10">
        <v>99</v>
      </c>
      <c r="J66" s="3" t="s">
        <v>24</v>
      </c>
    </row>
    <row r="67" spans="1:10" ht="12.75">
      <c r="A67" s="2">
        <v>44751</v>
      </c>
      <c r="B67" s="39" t="s">
        <v>1749</v>
      </c>
      <c r="C67" s="39" t="s">
        <v>1750</v>
      </c>
      <c r="D67" s="3" t="s">
        <v>1</v>
      </c>
      <c r="E67" s="3" t="s">
        <v>16</v>
      </c>
      <c r="F67" s="3" t="s">
        <v>1757</v>
      </c>
      <c r="G67" s="5"/>
      <c r="H67" s="39" t="s">
        <v>1387</v>
      </c>
      <c r="I67" s="10">
        <v>97</v>
      </c>
      <c r="J67" s="40" t="s">
        <v>24</v>
      </c>
    </row>
    <row r="68" spans="1:10" ht="12.75">
      <c r="A68" s="2">
        <v>44746</v>
      </c>
      <c r="B68" s="39" t="s">
        <v>1741</v>
      </c>
      <c r="C68" s="39" t="s">
        <v>1742</v>
      </c>
      <c r="D68" s="3" t="s">
        <v>57</v>
      </c>
      <c r="E68" s="3" t="s">
        <v>16</v>
      </c>
      <c r="F68" s="3" t="s">
        <v>1743</v>
      </c>
      <c r="G68" s="5"/>
      <c r="H68" s="9" t="s">
        <v>98</v>
      </c>
      <c r="I68" s="10">
        <v>98</v>
      </c>
      <c r="J68" s="3" t="s">
        <v>24</v>
      </c>
    </row>
    <row r="69" spans="1:10" ht="12.75">
      <c r="A69" s="2">
        <v>44745</v>
      </c>
      <c r="B69" s="39" t="s">
        <v>1733</v>
      </c>
      <c r="C69" s="39" t="s">
        <v>1734</v>
      </c>
      <c r="D69" s="3" t="s">
        <v>21</v>
      </c>
      <c r="E69" s="3" t="s">
        <v>16</v>
      </c>
      <c r="F69" s="3" t="s">
        <v>1735</v>
      </c>
      <c r="G69" s="5"/>
      <c r="H69" s="9" t="s">
        <v>562</v>
      </c>
      <c r="I69" s="10">
        <v>90</v>
      </c>
      <c r="J69" s="3" t="s">
        <v>17</v>
      </c>
    </row>
    <row r="70" spans="1:10" ht="12.75">
      <c r="A70" s="2">
        <v>44745</v>
      </c>
      <c r="B70" s="39" t="s">
        <v>1733</v>
      </c>
      <c r="C70" s="39" t="s">
        <v>1734</v>
      </c>
      <c r="D70" s="3" t="s">
        <v>1</v>
      </c>
      <c r="E70" s="3" t="s">
        <v>2</v>
      </c>
      <c r="F70" s="3" t="s">
        <v>1736</v>
      </c>
      <c r="G70" s="5"/>
      <c r="H70" s="4" t="s">
        <v>381</v>
      </c>
      <c r="I70" s="10">
        <v>95</v>
      </c>
      <c r="J70" s="3" t="s">
        <v>12</v>
      </c>
    </row>
    <row r="71" spans="1:10" ht="12.75">
      <c r="A71" s="2">
        <v>44745</v>
      </c>
      <c r="B71" s="39" t="s">
        <v>1733</v>
      </c>
      <c r="C71" s="39" t="s">
        <v>1734</v>
      </c>
      <c r="D71" s="3" t="s">
        <v>15</v>
      </c>
      <c r="E71" s="3" t="s">
        <v>16</v>
      </c>
      <c r="F71" s="3" t="s">
        <v>1737</v>
      </c>
      <c r="G71" s="5" t="s">
        <v>576</v>
      </c>
      <c r="H71" s="4" t="s">
        <v>391</v>
      </c>
      <c r="I71" s="10">
        <v>97</v>
      </c>
      <c r="J71" s="3" t="s">
        <v>24</v>
      </c>
    </row>
    <row r="72" spans="1:10" ht="12.75">
      <c r="A72" s="2">
        <v>44744</v>
      </c>
      <c r="B72" s="39" t="s">
        <v>1744</v>
      </c>
      <c r="C72" s="39" t="s">
        <v>1034</v>
      </c>
      <c r="D72" s="3" t="s">
        <v>22</v>
      </c>
      <c r="E72" s="3" t="s">
        <v>16</v>
      </c>
      <c r="F72" s="3" t="s">
        <v>1745</v>
      </c>
      <c r="G72" s="5" t="s">
        <v>612</v>
      </c>
      <c r="H72" s="9" t="s">
        <v>111</v>
      </c>
      <c r="I72" s="10">
        <v>90</v>
      </c>
      <c r="J72" s="3" t="s">
        <v>72</v>
      </c>
    </row>
    <row r="73" spans="1:10" ht="12.75">
      <c r="A73" s="2">
        <v>44744</v>
      </c>
      <c r="B73" s="39" t="s">
        <v>1744</v>
      </c>
      <c r="C73" s="39" t="s">
        <v>1034</v>
      </c>
      <c r="D73" s="3" t="s">
        <v>22</v>
      </c>
      <c r="E73" s="3" t="s">
        <v>16</v>
      </c>
      <c r="F73" s="3" t="s">
        <v>1746</v>
      </c>
      <c r="G73" s="5" t="s">
        <v>612</v>
      </c>
      <c r="H73" s="9" t="s">
        <v>111</v>
      </c>
      <c r="I73" s="10">
        <v>90</v>
      </c>
      <c r="J73" s="3" t="s">
        <v>72</v>
      </c>
    </row>
    <row r="74" spans="1:10" ht="12.75">
      <c r="A74" s="2">
        <v>44744</v>
      </c>
      <c r="B74" s="39" t="s">
        <v>1738</v>
      </c>
      <c r="C74" s="39" t="s">
        <v>1739</v>
      </c>
      <c r="D74" s="3" t="s">
        <v>1</v>
      </c>
      <c r="E74" s="3" t="s">
        <v>2</v>
      </c>
      <c r="F74" s="3" t="s">
        <v>1740</v>
      </c>
      <c r="G74" s="5"/>
      <c r="H74" s="9" t="s">
        <v>1175</v>
      </c>
      <c r="I74" s="10">
        <v>89</v>
      </c>
      <c r="J74" s="3" t="s">
        <v>76</v>
      </c>
    </row>
    <row r="75" spans="1:10" ht="12.75">
      <c r="A75" s="2">
        <v>44744</v>
      </c>
      <c r="B75" s="39" t="s">
        <v>1688</v>
      </c>
      <c r="C75" s="39" t="s">
        <v>1689</v>
      </c>
      <c r="D75" s="3" t="s">
        <v>57</v>
      </c>
      <c r="E75" s="3" t="s">
        <v>16</v>
      </c>
      <c r="F75" s="3" t="s">
        <v>1690</v>
      </c>
      <c r="G75" s="5"/>
      <c r="H75" s="4" t="s">
        <v>495</v>
      </c>
      <c r="I75" s="10">
        <v>0</v>
      </c>
      <c r="J75" s="3" t="s">
        <v>24</v>
      </c>
    </row>
    <row r="76" spans="1:10" ht="12.75">
      <c r="A76" s="2">
        <v>44744</v>
      </c>
      <c r="B76" s="39" t="s">
        <v>1688</v>
      </c>
      <c r="C76" s="39" t="s">
        <v>1689</v>
      </c>
      <c r="D76" s="3" t="s">
        <v>57</v>
      </c>
      <c r="E76" s="3" t="s">
        <v>16</v>
      </c>
      <c r="F76" s="3" t="s">
        <v>1691</v>
      </c>
      <c r="G76" s="5"/>
      <c r="H76" s="9" t="s">
        <v>98</v>
      </c>
      <c r="I76" s="10">
        <v>98</v>
      </c>
      <c r="J76" s="3" t="s">
        <v>24</v>
      </c>
    </row>
    <row r="77" spans="1:10" ht="12.75">
      <c r="A77" s="2">
        <v>44744</v>
      </c>
      <c r="B77" s="39" t="s">
        <v>1688</v>
      </c>
      <c r="C77" s="39" t="s">
        <v>1689</v>
      </c>
      <c r="D77" s="3" t="s">
        <v>0</v>
      </c>
      <c r="E77" s="3" t="s">
        <v>16</v>
      </c>
      <c r="F77" s="3" t="s">
        <v>1692</v>
      </c>
      <c r="G77" s="5" t="s">
        <v>131</v>
      </c>
      <c r="H77" s="39" t="s">
        <v>1387</v>
      </c>
      <c r="I77" s="10">
        <v>97</v>
      </c>
      <c r="J77" s="40" t="s">
        <v>24</v>
      </c>
    </row>
    <row r="78" spans="1:10" ht="12.75">
      <c r="A78" s="2">
        <v>44744</v>
      </c>
      <c r="B78" s="39" t="s">
        <v>1688</v>
      </c>
      <c r="C78" s="39" t="s">
        <v>1689</v>
      </c>
      <c r="D78" s="3" t="s">
        <v>21</v>
      </c>
      <c r="E78" s="3" t="s">
        <v>16</v>
      </c>
      <c r="F78" s="3" t="s">
        <v>1693</v>
      </c>
      <c r="G78" s="5"/>
      <c r="H78" s="39" t="s">
        <v>870</v>
      </c>
      <c r="I78" s="10">
        <v>96</v>
      </c>
      <c r="J78" s="40" t="s">
        <v>24</v>
      </c>
    </row>
    <row r="79" spans="1:10" ht="12.75">
      <c r="A79" s="2">
        <v>44744</v>
      </c>
      <c r="B79" s="39" t="s">
        <v>1688</v>
      </c>
      <c r="C79" s="39" t="s">
        <v>1689</v>
      </c>
      <c r="D79" s="3" t="s">
        <v>21</v>
      </c>
      <c r="E79" s="3" t="s">
        <v>16</v>
      </c>
      <c r="F79" s="3" t="s">
        <v>85</v>
      </c>
      <c r="G79" s="5"/>
      <c r="H79" s="9" t="s">
        <v>102</v>
      </c>
      <c r="I79" s="10">
        <v>98</v>
      </c>
      <c r="J79" s="3" t="s">
        <v>24</v>
      </c>
    </row>
    <row r="80" spans="1:10" ht="12.75">
      <c r="A80" s="2">
        <v>44744</v>
      </c>
      <c r="B80" s="39" t="s">
        <v>1688</v>
      </c>
      <c r="C80" s="39" t="s">
        <v>1689</v>
      </c>
      <c r="D80" s="3" t="s">
        <v>21</v>
      </c>
      <c r="E80" s="3" t="s">
        <v>2</v>
      </c>
      <c r="F80" s="3" t="s">
        <v>1694</v>
      </c>
      <c r="G80" s="5"/>
      <c r="H80" s="4" t="s">
        <v>133</v>
      </c>
      <c r="I80" s="3">
        <v>98</v>
      </c>
      <c r="J80" s="3" t="s">
        <v>24</v>
      </c>
    </row>
    <row r="81" spans="1:10" ht="12.75">
      <c r="A81" s="2">
        <v>44737</v>
      </c>
      <c r="B81" s="39" t="s">
        <v>1884</v>
      </c>
      <c r="C81" s="39" t="s">
        <v>1885</v>
      </c>
      <c r="D81" s="3" t="s">
        <v>0</v>
      </c>
      <c r="E81" s="3" t="s">
        <v>16</v>
      </c>
      <c r="F81" s="3" t="s">
        <v>1886</v>
      </c>
      <c r="G81" s="5" t="s">
        <v>93</v>
      </c>
      <c r="H81" s="9" t="s">
        <v>849</v>
      </c>
      <c r="I81" s="10">
        <v>4</v>
      </c>
      <c r="J81" s="3" t="s">
        <v>24</v>
      </c>
    </row>
    <row r="82" spans="1:10" ht="12.75">
      <c r="A82" s="2">
        <v>44737</v>
      </c>
      <c r="B82" s="39" t="s">
        <v>1884</v>
      </c>
      <c r="C82" s="39" t="s">
        <v>1885</v>
      </c>
      <c r="D82" s="3" t="s">
        <v>22</v>
      </c>
      <c r="E82" s="3" t="s">
        <v>16</v>
      </c>
      <c r="F82" s="3" t="s">
        <v>959</v>
      </c>
      <c r="G82" s="5" t="s">
        <v>1887</v>
      </c>
      <c r="H82" s="9" t="s">
        <v>849</v>
      </c>
      <c r="I82" s="10">
        <v>4</v>
      </c>
      <c r="J82" s="3" t="s">
        <v>24</v>
      </c>
    </row>
    <row r="83" spans="1:10" ht="12.75">
      <c r="A83" s="2">
        <v>44737</v>
      </c>
      <c r="B83" s="39" t="s">
        <v>1884</v>
      </c>
      <c r="C83" s="39" t="s">
        <v>1885</v>
      </c>
      <c r="D83" s="3" t="s">
        <v>22</v>
      </c>
      <c r="E83" s="3" t="s">
        <v>16</v>
      </c>
      <c r="F83" s="3" t="s">
        <v>1888</v>
      </c>
      <c r="G83" s="5" t="s">
        <v>62</v>
      </c>
      <c r="H83" s="9" t="s">
        <v>849</v>
      </c>
      <c r="I83" s="10">
        <v>4</v>
      </c>
      <c r="J83" s="3" t="s">
        <v>24</v>
      </c>
    </row>
    <row r="84" spans="1:10" ht="12.75">
      <c r="A84" s="2">
        <v>44730</v>
      </c>
      <c r="B84" s="39" t="s">
        <v>1880</v>
      </c>
      <c r="C84" s="39" t="s">
        <v>1881</v>
      </c>
      <c r="D84" s="3" t="s">
        <v>0</v>
      </c>
      <c r="E84" s="3" t="s">
        <v>16</v>
      </c>
      <c r="F84" s="3" t="s">
        <v>1661</v>
      </c>
      <c r="G84" s="5" t="s">
        <v>516</v>
      </c>
      <c r="H84" s="9" t="s">
        <v>849</v>
      </c>
      <c r="I84" s="10">
        <v>4</v>
      </c>
      <c r="J84" s="3" t="s">
        <v>24</v>
      </c>
    </row>
    <row r="85" spans="1:10" ht="12.75">
      <c r="A85" s="2">
        <v>44730</v>
      </c>
      <c r="B85" s="39" t="s">
        <v>1880</v>
      </c>
      <c r="C85" s="39" t="s">
        <v>1881</v>
      </c>
      <c r="D85" s="3" t="s">
        <v>22</v>
      </c>
      <c r="E85" s="3" t="s">
        <v>16</v>
      </c>
      <c r="F85" s="3" t="s">
        <v>1882</v>
      </c>
      <c r="G85" s="5" t="s">
        <v>60</v>
      </c>
      <c r="H85" s="9" t="s">
        <v>849</v>
      </c>
      <c r="I85" s="10">
        <v>4</v>
      </c>
      <c r="J85" s="3" t="s">
        <v>24</v>
      </c>
    </row>
    <row r="86" spans="1:10" ht="12.75">
      <c r="A86" s="2">
        <v>44730</v>
      </c>
      <c r="B86" s="39" t="s">
        <v>1880</v>
      </c>
      <c r="C86" s="39" t="s">
        <v>1881</v>
      </c>
      <c r="D86" s="3" t="s">
        <v>22</v>
      </c>
      <c r="E86" s="3" t="s">
        <v>16</v>
      </c>
      <c r="F86" s="3" t="s">
        <v>701</v>
      </c>
      <c r="G86" s="5" t="s">
        <v>628</v>
      </c>
      <c r="H86" s="9" t="s">
        <v>849</v>
      </c>
      <c r="I86" s="10">
        <v>4</v>
      </c>
      <c r="J86" s="3" t="s">
        <v>24</v>
      </c>
    </row>
    <row r="87" spans="1:10" ht="12.75">
      <c r="A87" s="2">
        <v>44728</v>
      </c>
      <c r="B87" s="39" t="s">
        <v>1227</v>
      </c>
      <c r="C87" s="39" t="s">
        <v>1228</v>
      </c>
      <c r="D87" s="3" t="s">
        <v>822</v>
      </c>
      <c r="E87" s="3" t="s">
        <v>16</v>
      </c>
      <c r="F87" s="3" t="s">
        <v>1229</v>
      </c>
      <c r="G87" s="5"/>
      <c r="H87" s="4" t="s">
        <v>824</v>
      </c>
      <c r="I87" s="3">
        <v>98</v>
      </c>
      <c r="J87" s="3" t="s">
        <v>17</v>
      </c>
    </row>
    <row r="88" spans="1:10" ht="12.75">
      <c r="A88" s="2">
        <v>44728</v>
      </c>
      <c r="B88" s="39" t="s">
        <v>1227</v>
      </c>
      <c r="C88" s="39" t="s">
        <v>1228</v>
      </c>
      <c r="D88" s="3" t="s">
        <v>90</v>
      </c>
      <c r="E88" s="3" t="s">
        <v>16</v>
      </c>
      <c r="F88" s="3" t="s">
        <v>1230</v>
      </c>
      <c r="G88" s="5"/>
      <c r="H88" s="4" t="s">
        <v>819</v>
      </c>
      <c r="I88" s="10">
        <v>94</v>
      </c>
      <c r="J88" s="3" t="s">
        <v>17</v>
      </c>
    </row>
    <row r="89" spans="1:10" ht="12.75">
      <c r="A89" s="2">
        <v>44728</v>
      </c>
      <c r="B89" s="39" t="s">
        <v>1227</v>
      </c>
      <c r="C89" s="39" t="s">
        <v>1228</v>
      </c>
      <c r="D89" s="3" t="s">
        <v>57</v>
      </c>
      <c r="E89" s="3" t="s">
        <v>2</v>
      </c>
      <c r="F89" s="3" t="s">
        <v>1231</v>
      </c>
      <c r="G89" s="5"/>
      <c r="H89" s="39" t="s">
        <v>987</v>
      </c>
      <c r="I89" s="10">
        <v>97</v>
      </c>
      <c r="J89" s="40" t="s">
        <v>17</v>
      </c>
    </row>
    <row r="90" spans="1:10" ht="12.75">
      <c r="A90" s="2">
        <v>44728</v>
      </c>
      <c r="B90" s="39" t="s">
        <v>1227</v>
      </c>
      <c r="C90" s="39" t="s">
        <v>1228</v>
      </c>
      <c r="D90" s="3" t="s">
        <v>57</v>
      </c>
      <c r="E90" s="3" t="s">
        <v>16</v>
      </c>
      <c r="F90" s="3" t="s">
        <v>1232</v>
      </c>
      <c r="G90" s="5"/>
      <c r="H90" s="39" t="s">
        <v>1208</v>
      </c>
      <c r="I90" s="10">
        <v>98</v>
      </c>
      <c r="J90" s="40" t="s">
        <v>17</v>
      </c>
    </row>
    <row r="91" spans="1:10" ht="12.75">
      <c r="A91" s="2">
        <v>44728</v>
      </c>
      <c r="B91" s="39" t="s">
        <v>1227</v>
      </c>
      <c r="C91" s="39" t="s">
        <v>1228</v>
      </c>
      <c r="D91" s="3" t="s">
        <v>21</v>
      </c>
      <c r="E91" s="3" t="s">
        <v>2</v>
      </c>
      <c r="F91" s="3" t="s">
        <v>1233</v>
      </c>
      <c r="G91" s="5"/>
      <c r="H91" s="4" t="s">
        <v>840</v>
      </c>
      <c r="I91" s="10">
        <v>94</v>
      </c>
      <c r="J91" s="3" t="s">
        <v>17</v>
      </c>
    </row>
    <row r="92" spans="1:10" ht="12.75">
      <c r="A92" s="2">
        <v>44728</v>
      </c>
      <c r="B92" s="39" t="s">
        <v>1227</v>
      </c>
      <c r="C92" s="39" t="s">
        <v>1228</v>
      </c>
      <c r="D92" s="3" t="s">
        <v>21</v>
      </c>
      <c r="E92" s="3" t="s">
        <v>2</v>
      </c>
      <c r="F92" s="3" t="s">
        <v>1234</v>
      </c>
      <c r="G92" s="5"/>
      <c r="H92" s="9" t="s">
        <v>125</v>
      </c>
      <c r="I92" s="10">
        <v>97</v>
      </c>
      <c r="J92" s="3" t="s">
        <v>17</v>
      </c>
    </row>
    <row r="93" spans="1:10" ht="12.75">
      <c r="A93" s="2">
        <v>44728</v>
      </c>
      <c r="B93" s="39" t="s">
        <v>1227</v>
      </c>
      <c r="C93" s="39" t="s">
        <v>1228</v>
      </c>
      <c r="D93" s="3" t="s">
        <v>21</v>
      </c>
      <c r="E93" s="3" t="s">
        <v>2</v>
      </c>
      <c r="F93" s="3" t="s">
        <v>1235</v>
      </c>
      <c r="G93" s="5"/>
      <c r="H93" s="4" t="s">
        <v>988</v>
      </c>
      <c r="I93" s="10">
        <v>1</v>
      </c>
      <c r="J93" s="3" t="s">
        <v>17</v>
      </c>
    </row>
    <row r="94" spans="1:10" ht="12.75">
      <c r="A94" s="2">
        <v>44728</v>
      </c>
      <c r="B94" s="39" t="s">
        <v>1227</v>
      </c>
      <c r="C94" s="39" t="s">
        <v>1228</v>
      </c>
      <c r="D94" s="3" t="s">
        <v>21</v>
      </c>
      <c r="E94" s="3" t="s">
        <v>2</v>
      </c>
      <c r="F94" s="3" t="s">
        <v>1236</v>
      </c>
      <c r="G94" s="5"/>
      <c r="H94" s="9" t="s">
        <v>183</v>
      </c>
      <c r="I94" s="10">
        <v>96</v>
      </c>
      <c r="J94" s="3" t="s">
        <v>17</v>
      </c>
    </row>
    <row r="95" spans="1:10" ht="12.75">
      <c r="A95" s="2">
        <v>44728</v>
      </c>
      <c r="B95" s="39" t="s">
        <v>1227</v>
      </c>
      <c r="C95" s="39" t="s">
        <v>1228</v>
      </c>
      <c r="D95" s="3" t="s">
        <v>21</v>
      </c>
      <c r="E95" s="3" t="s">
        <v>2</v>
      </c>
      <c r="F95" s="3" t="s">
        <v>85</v>
      </c>
      <c r="G95" s="5"/>
      <c r="H95" s="39" t="s">
        <v>1237</v>
      </c>
      <c r="I95" s="10">
        <v>91</v>
      </c>
      <c r="J95" s="40" t="s">
        <v>17</v>
      </c>
    </row>
    <row r="96" spans="1:10" ht="12.75">
      <c r="A96" s="2">
        <v>44728</v>
      </c>
      <c r="B96" s="39" t="s">
        <v>1227</v>
      </c>
      <c r="C96" s="39" t="s">
        <v>1228</v>
      </c>
      <c r="D96" s="3" t="s">
        <v>21</v>
      </c>
      <c r="E96" s="3" t="s">
        <v>2</v>
      </c>
      <c r="F96" s="3" t="s">
        <v>85</v>
      </c>
      <c r="G96" s="5"/>
      <c r="H96" s="4" t="s">
        <v>142</v>
      </c>
      <c r="I96" s="10">
        <v>2</v>
      </c>
      <c r="J96" s="3" t="s">
        <v>17</v>
      </c>
    </row>
    <row r="97" spans="1:10" ht="12.75">
      <c r="A97" s="2">
        <v>44728</v>
      </c>
      <c r="B97" s="39" t="s">
        <v>1227</v>
      </c>
      <c r="C97" s="39" t="s">
        <v>1228</v>
      </c>
      <c r="D97" s="3" t="s">
        <v>21</v>
      </c>
      <c r="E97" s="3" t="s">
        <v>16</v>
      </c>
      <c r="F97" s="3" t="s">
        <v>1238</v>
      </c>
      <c r="G97" s="5"/>
      <c r="H97" s="39" t="s">
        <v>1223</v>
      </c>
      <c r="I97" s="10">
        <v>3</v>
      </c>
      <c r="J97" s="3" t="s">
        <v>693</v>
      </c>
    </row>
    <row r="98" spans="1:10" ht="12.75">
      <c r="A98" s="2">
        <v>44728</v>
      </c>
      <c r="B98" s="39" t="s">
        <v>1227</v>
      </c>
      <c r="C98" s="39" t="s">
        <v>1228</v>
      </c>
      <c r="D98" s="3" t="s">
        <v>21</v>
      </c>
      <c r="E98" s="3" t="s">
        <v>16</v>
      </c>
      <c r="F98" s="3" t="s">
        <v>1239</v>
      </c>
      <c r="G98" s="5"/>
      <c r="H98" s="39" t="s">
        <v>150</v>
      </c>
      <c r="I98" s="10">
        <v>3</v>
      </c>
      <c r="J98" s="40" t="s">
        <v>17</v>
      </c>
    </row>
    <row r="99" spans="1:10" ht="12.75">
      <c r="A99" s="2">
        <v>44728</v>
      </c>
      <c r="B99" s="39" t="s">
        <v>1227</v>
      </c>
      <c r="C99" s="39" t="s">
        <v>1228</v>
      </c>
      <c r="D99" s="3" t="s">
        <v>21</v>
      </c>
      <c r="E99" s="3" t="s">
        <v>16</v>
      </c>
      <c r="F99" s="3" t="s">
        <v>1240</v>
      </c>
      <c r="G99" s="5"/>
      <c r="H99" s="4" t="s">
        <v>261</v>
      </c>
      <c r="I99" s="10">
        <v>96</v>
      </c>
      <c r="J99" s="3" t="s">
        <v>17</v>
      </c>
    </row>
    <row r="100" spans="1:10" ht="12.75">
      <c r="A100" s="2">
        <v>44728</v>
      </c>
      <c r="B100" s="39" t="s">
        <v>1227</v>
      </c>
      <c r="C100" s="39" t="s">
        <v>1228</v>
      </c>
      <c r="D100" s="3" t="s">
        <v>1</v>
      </c>
      <c r="E100" s="3" t="s">
        <v>2</v>
      </c>
      <c r="F100" s="3" t="s">
        <v>1241</v>
      </c>
      <c r="G100" s="5"/>
      <c r="H100" s="4" t="s">
        <v>142</v>
      </c>
      <c r="I100" s="10">
        <v>2</v>
      </c>
      <c r="J100" s="3" t="s">
        <v>17</v>
      </c>
    </row>
    <row r="101" spans="1:10" ht="12.75">
      <c r="A101" s="2">
        <v>44728</v>
      </c>
      <c r="B101" s="39" t="s">
        <v>1227</v>
      </c>
      <c r="C101" s="39" t="s">
        <v>1228</v>
      </c>
      <c r="D101" s="3" t="s">
        <v>1</v>
      </c>
      <c r="E101" s="3" t="s">
        <v>16</v>
      </c>
      <c r="F101" s="3" t="s">
        <v>1242</v>
      </c>
      <c r="G101" s="5"/>
      <c r="H101" s="4" t="s">
        <v>38</v>
      </c>
      <c r="I101" s="10">
        <v>0</v>
      </c>
      <c r="J101" s="3" t="s">
        <v>17</v>
      </c>
    </row>
    <row r="102" spans="1:10" ht="12.75">
      <c r="A102" s="2">
        <v>44728</v>
      </c>
      <c r="B102" s="39" t="s">
        <v>1227</v>
      </c>
      <c r="C102" s="39" t="s">
        <v>1228</v>
      </c>
      <c r="D102" s="3" t="s">
        <v>22</v>
      </c>
      <c r="E102" s="3" t="s">
        <v>2</v>
      </c>
      <c r="F102" s="3" t="s">
        <v>1243</v>
      </c>
      <c r="G102" s="5" t="s">
        <v>575</v>
      </c>
      <c r="H102" s="4" t="s">
        <v>842</v>
      </c>
      <c r="I102" s="10">
        <v>99</v>
      </c>
      <c r="J102" s="3" t="s">
        <v>693</v>
      </c>
    </row>
    <row r="103" spans="1:10" ht="12.75">
      <c r="A103" s="2">
        <v>44726</v>
      </c>
      <c r="B103" s="39" t="s">
        <v>1189</v>
      </c>
      <c r="C103" s="39" t="s">
        <v>68</v>
      </c>
      <c r="D103" s="3" t="s">
        <v>14</v>
      </c>
      <c r="E103" s="3" t="s">
        <v>16</v>
      </c>
      <c r="F103" s="3" t="s">
        <v>1190</v>
      </c>
      <c r="G103" s="5"/>
      <c r="H103" s="4" t="s">
        <v>510</v>
      </c>
      <c r="I103" s="10">
        <v>96</v>
      </c>
      <c r="J103" s="3" t="s">
        <v>12</v>
      </c>
    </row>
    <row r="104" spans="1:10" ht="12.75">
      <c r="A104" s="2">
        <v>44726</v>
      </c>
      <c r="B104" s="39" t="s">
        <v>1189</v>
      </c>
      <c r="C104" s="39" t="s">
        <v>68</v>
      </c>
      <c r="D104" s="3" t="s">
        <v>33</v>
      </c>
      <c r="E104" s="3" t="s">
        <v>16</v>
      </c>
      <c r="F104" s="3" t="s">
        <v>1191</v>
      </c>
      <c r="G104" s="5"/>
      <c r="H104" s="4" t="s">
        <v>564</v>
      </c>
      <c r="I104" s="10">
        <v>98</v>
      </c>
      <c r="J104" s="3" t="s">
        <v>17</v>
      </c>
    </row>
    <row r="105" spans="1:10" ht="12.75">
      <c r="A105" s="2">
        <v>44726</v>
      </c>
      <c r="B105" s="39" t="s">
        <v>1189</v>
      </c>
      <c r="C105" s="39" t="s">
        <v>68</v>
      </c>
      <c r="D105" s="3" t="s">
        <v>33</v>
      </c>
      <c r="E105" s="3" t="s">
        <v>16</v>
      </c>
      <c r="F105" s="3" t="s">
        <v>85</v>
      </c>
      <c r="G105" s="5"/>
      <c r="H105" s="4" t="s">
        <v>69</v>
      </c>
      <c r="I105" s="10">
        <v>97</v>
      </c>
      <c r="J105" s="3" t="s">
        <v>12</v>
      </c>
    </row>
    <row r="106" spans="1:10" ht="12.75">
      <c r="A106" s="2">
        <v>44726</v>
      </c>
      <c r="B106" s="39" t="s">
        <v>1189</v>
      </c>
      <c r="C106" s="39" t="s">
        <v>68</v>
      </c>
      <c r="D106" s="3" t="s">
        <v>822</v>
      </c>
      <c r="E106" s="3" t="s">
        <v>2</v>
      </c>
      <c r="F106" s="3" t="s">
        <v>1192</v>
      </c>
      <c r="G106" s="5"/>
      <c r="H106" s="4" t="s">
        <v>826</v>
      </c>
      <c r="I106" s="10">
        <v>97</v>
      </c>
      <c r="J106" s="3" t="s">
        <v>17</v>
      </c>
    </row>
    <row r="107" spans="1:10" ht="12.75">
      <c r="A107" s="2">
        <v>44726</v>
      </c>
      <c r="B107" s="39" t="s">
        <v>1189</v>
      </c>
      <c r="C107" s="39" t="s">
        <v>68</v>
      </c>
      <c r="D107" s="3" t="s">
        <v>822</v>
      </c>
      <c r="E107" s="3" t="s">
        <v>2</v>
      </c>
      <c r="F107" s="3" t="s">
        <v>1193</v>
      </c>
      <c r="G107" s="5"/>
      <c r="H107" s="4" t="s">
        <v>828</v>
      </c>
      <c r="I107" s="3">
        <v>98</v>
      </c>
      <c r="J107" s="3" t="s">
        <v>17</v>
      </c>
    </row>
    <row r="108" spans="1:10" ht="12.75">
      <c r="A108" s="2">
        <v>44726</v>
      </c>
      <c r="B108" s="39" t="s">
        <v>1189</v>
      </c>
      <c r="C108" s="39" t="s">
        <v>68</v>
      </c>
      <c r="D108" s="3" t="s">
        <v>57</v>
      </c>
      <c r="E108" s="3" t="s">
        <v>2</v>
      </c>
      <c r="F108" s="3" t="s">
        <v>1194</v>
      </c>
      <c r="G108" s="5"/>
      <c r="H108" s="39" t="s">
        <v>987</v>
      </c>
      <c r="I108" s="10">
        <v>97</v>
      </c>
      <c r="J108" s="40" t="s">
        <v>17</v>
      </c>
    </row>
    <row r="109" spans="1:10" ht="12.75">
      <c r="A109" s="2">
        <v>44726</v>
      </c>
      <c r="B109" s="39" t="s">
        <v>1189</v>
      </c>
      <c r="C109" s="39" t="s">
        <v>68</v>
      </c>
      <c r="D109" s="3" t="s">
        <v>57</v>
      </c>
      <c r="E109" s="3" t="s">
        <v>2</v>
      </c>
      <c r="F109" s="3" t="s">
        <v>1195</v>
      </c>
      <c r="G109" s="5"/>
      <c r="H109" s="4" t="s">
        <v>988</v>
      </c>
      <c r="I109" s="10">
        <v>1</v>
      </c>
      <c r="J109" s="3" t="s">
        <v>17</v>
      </c>
    </row>
    <row r="110" spans="1:10" ht="12.75">
      <c r="A110" s="2">
        <v>44726</v>
      </c>
      <c r="B110" s="39" t="s">
        <v>1189</v>
      </c>
      <c r="C110" s="39" t="s">
        <v>68</v>
      </c>
      <c r="D110" s="3" t="s">
        <v>57</v>
      </c>
      <c r="E110" s="3" t="s">
        <v>2</v>
      </c>
      <c r="F110" s="3" t="s">
        <v>1196</v>
      </c>
      <c r="G110" s="5"/>
      <c r="H110" s="9" t="s">
        <v>183</v>
      </c>
      <c r="I110" s="10">
        <v>96</v>
      </c>
      <c r="J110" s="3" t="s">
        <v>17</v>
      </c>
    </row>
    <row r="111" spans="1:10" ht="12.75">
      <c r="A111" s="2">
        <v>44726</v>
      </c>
      <c r="B111" s="39" t="s">
        <v>1189</v>
      </c>
      <c r="C111" s="39" t="s">
        <v>68</v>
      </c>
      <c r="D111" s="3" t="s">
        <v>57</v>
      </c>
      <c r="E111" s="3" t="s">
        <v>2</v>
      </c>
      <c r="F111" s="3" t="s">
        <v>1197</v>
      </c>
      <c r="G111" s="5"/>
      <c r="H111" s="4" t="s">
        <v>259</v>
      </c>
      <c r="I111" s="10">
        <v>97</v>
      </c>
      <c r="J111" s="3" t="s">
        <v>17</v>
      </c>
    </row>
    <row r="112" spans="1:10" ht="12.75">
      <c r="A112" s="2">
        <v>44726</v>
      </c>
      <c r="B112" s="39" t="s">
        <v>1189</v>
      </c>
      <c r="C112" s="39" t="s">
        <v>68</v>
      </c>
      <c r="D112" s="3" t="s">
        <v>57</v>
      </c>
      <c r="E112" s="3" t="s">
        <v>2</v>
      </c>
      <c r="F112" s="3" t="s">
        <v>1198</v>
      </c>
      <c r="G112" s="5"/>
      <c r="H112" s="39" t="s">
        <v>1199</v>
      </c>
      <c r="I112" s="10">
        <v>99</v>
      </c>
      <c r="J112" s="3" t="s">
        <v>17</v>
      </c>
    </row>
    <row r="113" spans="1:10" ht="12.75">
      <c r="A113" s="2">
        <v>44726</v>
      </c>
      <c r="B113" s="39" t="s">
        <v>1189</v>
      </c>
      <c r="C113" s="39" t="s">
        <v>68</v>
      </c>
      <c r="D113" s="3" t="s">
        <v>57</v>
      </c>
      <c r="E113" s="3" t="s">
        <v>16</v>
      </c>
      <c r="F113" s="3" t="s">
        <v>1200</v>
      </c>
      <c r="G113" s="5"/>
      <c r="H113" s="9" t="s">
        <v>562</v>
      </c>
      <c r="I113" s="10">
        <v>90</v>
      </c>
      <c r="J113" s="3" t="s">
        <v>17</v>
      </c>
    </row>
    <row r="114" spans="1:10" ht="12.75">
      <c r="A114" s="2">
        <v>44726</v>
      </c>
      <c r="B114" s="39" t="s">
        <v>1189</v>
      </c>
      <c r="C114" s="39" t="s">
        <v>68</v>
      </c>
      <c r="D114" s="3" t="s">
        <v>57</v>
      </c>
      <c r="E114" s="3" t="s">
        <v>16</v>
      </c>
      <c r="F114" s="3" t="s">
        <v>1201</v>
      </c>
      <c r="G114" s="5"/>
      <c r="H114" s="9" t="s">
        <v>98</v>
      </c>
      <c r="I114" s="10">
        <v>98</v>
      </c>
      <c r="J114" s="3" t="s">
        <v>24</v>
      </c>
    </row>
    <row r="115" spans="1:10" ht="12.75">
      <c r="A115" s="2">
        <v>44726</v>
      </c>
      <c r="B115" s="39" t="s">
        <v>1189</v>
      </c>
      <c r="C115" s="39" t="s">
        <v>68</v>
      </c>
      <c r="D115" s="3" t="s">
        <v>57</v>
      </c>
      <c r="E115" s="3" t="s">
        <v>16</v>
      </c>
      <c r="F115" s="3" t="s">
        <v>1202</v>
      </c>
      <c r="G115" s="5"/>
      <c r="H115" s="4" t="s">
        <v>495</v>
      </c>
      <c r="I115" s="10">
        <v>0</v>
      </c>
      <c r="J115" s="3" t="s">
        <v>24</v>
      </c>
    </row>
    <row r="116" spans="1:10" ht="12.75">
      <c r="A116" s="2">
        <v>44726</v>
      </c>
      <c r="B116" s="39" t="s">
        <v>1189</v>
      </c>
      <c r="C116" s="39" t="s">
        <v>68</v>
      </c>
      <c r="D116" s="3" t="s">
        <v>57</v>
      </c>
      <c r="E116" s="3" t="s">
        <v>16</v>
      </c>
      <c r="F116" s="3" t="s">
        <v>1203</v>
      </c>
      <c r="G116" s="5"/>
      <c r="H116" s="4" t="s">
        <v>129</v>
      </c>
      <c r="I116" s="10">
        <v>98</v>
      </c>
      <c r="J116" s="3" t="s">
        <v>17</v>
      </c>
    </row>
    <row r="117" spans="1:10" ht="12.75">
      <c r="A117" s="2">
        <v>44726</v>
      </c>
      <c r="B117" s="39" t="s">
        <v>1189</v>
      </c>
      <c r="C117" s="39" t="s">
        <v>68</v>
      </c>
      <c r="D117" s="3" t="s">
        <v>57</v>
      </c>
      <c r="E117" s="3" t="s">
        <v>16</v>
      </c>
      <c r="F117" s="3" t="s">
        <v>1204</v>
      </c>
      <c r="G117" s="5"/>
      <c r="H117" s="39" t="s">
        <v>1205</v>
      </c>
      <c r="I117" s="10">
        <v>1</v>
      </c>
      <c r="J117" s="40" t="s">
        <v>135</v>
      </c>
    </row>
    <row r="118" spans="1:10" ht="12.75">
      <c r="A118" s="2">
        <v>44726</v>
      </c>
      <c r="B118" s="39" t="s">
        <v>1189</v>
      </c>
      <c r="C118" s="39" t="s">
        <v>68</v>
      </c>
      <c r="D118" s="3" t="s">
        <v>57</v>
      </c>
      <c r="E118" s="3" t="s">
        <v>16</v>
      </c>
      <c r="F118" s="3" t="s">
        <v>1206</v>
      </c>
      <c r="G118" s="5"/>
      <c r="H118" s="39" t="s">
        <v>950</v>
      </c>
      <c r="I118" s="10">
        <v>99</v>
      </c>
      <c r="J118" s="40" t="s">
        <v>135</v>
      </c>
    </row>
    <row r="119" spans="1:10" ht="12.75">
      <c r="A119" s="2">
        <v>44726</v>
      </c>
      <c r="B119" s="39" t="s">
        <v>1189</v>
      </c>
      <c r="C119" s="39" t="s">
        <v>68</v>
      </c>
      <c r="D119" s="3" t="s">
        <v>57</v>
      </c>
      <c r="E119" s="3" t="s">
        <v>16</v>
      </c>
      <c r="F119" s="3" t="s">
        <v>1207</v>
      </c>
      <c r="G119" s="5"/>
      <c r="H119" s="39" t="s">
        <v>1208</v>
      </c>
      <c r="I119" s="10">
        <v>98</v>
      </c>
      <c r="J119" s="40" t="s">
        <v>17</v>
      </c>
    </row>
    <row r="120" spans="1:10" ht="12.75">
      <c r="A120" s="2">
        <v>44726</v>
      </c>
      <c r="B120" s="39" t="s">
        <v>1189</v>
      </c>
      <c r="C120" s="39" t="s">
        <v>68</v>
      </c>
      <c r="D120" s="3" t="s">
        <v>57</v>
      </c>
      <c r="E120" s="3" t="s">
        <v>16</v>
      </c>
      <c r="F120" s="3" t="s">
        <v>1209</v>
      </c>
      <c r="G120" s="5"/>
      <c r="H120" s="4" t="s">
        <v>261</v>
      </c>
      <c r="I120" s="10">
        <v>96</v>
      </c>
      <c r="J120" s="3" t="s">
        <v>17</v>
      </c>
    </row>
    <row r="121" spans="1:10" ht="12.75">
      <c r="A121" s="2">
        <v>44726</v>
      </c>
      <c r="B121" s="39" t="s">
        <v>1189</v>
      </c>
      <c r="C121" s="39" t="s">
        <v>68</v>
      </c>
      <c r="D121" s="3" t="s">
        <v>57</v>
      </c>
      <c r="E121" s="3" t="s">
        <v>16</v>
      </c>
      <c r="F121" s="3" t="s">
        <v>1210</v>
      </c>
      <c r="G121" s="5"/>
      <c r="H121" s="4" t="s">
        <v>143</v>
      </c>
      <c r="I121" s="10">
        <v>0</v>
      </c>
      <c r="J121" s="3" t="s">
        <v>17</v>
      </c>
    </row>
    <row r="122" spans="1:10" ht="12.75">
      <c r="A122" s="2">
        <v>44726</v>
      </c>
      <c r="B122" s="39" t="s">
        <v>1189</v>
      </c>
      <c r="C122" s="39" t="s">
        <v>68</v>
      </c>
      <c r="D122" s="3" t="s">
        <v>57</v>
      </c>
      <c r="E122" s="3" t="s">
        <v>16</v>
      </c>
      <c r="F122" s="3" t="s">
        <v>1211</v>
      </c>
      <c r="G122" s="5"/>
      <c r="H122" s="39" t="s">
        <v>150</v>
      </c>
      <c r="I122" s="10">
        <v>3</v>
      </c>
      <c r="J122" s="40" t="s">
        <v>17</v>
      </c>
    </row>
    <row r="123" spans="1:10" ht="12.75">
      <c r="A123" s="2">
        <v>44726</v>
      </c>
      <c r="B123" s="39" t="s">
        <v>1189</v>
      </c>
      <c r="C123" s="39" t="s">
        <v>68</v>
      </c>
      <c r="D123" s="3" t="s">
        <v>57</v>
      </c>
      <c r="E123" s="3" t="s">
        <v>16</v>
      </c>
      <c r="F123" s="3" t="s">
        <v>1212</v>
      </c>
      <c r="G123" s="5"/>
      <c r="H123" s="39" t="s">
        <v>172</v>
      </c>
      <c r="I123" s="10">
        <v>3</v>
      </c>
      <c r="J123" s="40" t="s">
        <v>17</v>
      </c>
    </row>
    <row r="124" spans="1:10" ht="12.75">
      <c r="A124" s="2">
        <v>44726</v>
      </c>
      <c r="B124" s="39" t="s">
        <v>1189</v>
      </c>
      <c r="C124" s="39" t="s">
        <v>68</v>
      </c>
      <c r="D124" s="3" t="s">
        <v>21</v>
      </c>
      <c r="E124" s="3" t="s">
        <v>2</v>
      </c>
      <c r="F124" s="3" t="s">
        <v>1213</v>
      </c>
      <c r="G124" s="5"/>
      <c r="H124" s="4" t="s">
        <v>840</v>
      </c>
      <c r="I124" s="10">
        <v>94</v>
      </c>
      <c r="J124" s="3" t="s">
        <v>17</v>
      </c>
    </row>
    <row r="125" spans="1:10" ht="12.75">
      <c r="A125" s="2">
        <v>44726</v>
      </c>
      <c r="B125" s="39" t="s">
        <v>1189</v>
      </c>
      <c r="C125" s="39" t="s">
        <v>68</v>
      </c>
      <c r="D125" s="3" t="s">
        <v>21</v>
      </c>
      <c r="E125" s="3" t="s">
        <v>2</v>
      </c>
      <c r="F125" s="3" t="s">
        <v>1214</v>
      </c>
      <c r="G125" s="5"/>
      <c r="H125" s="9" t="s">
        <v>125</v>
      </c>
      <c r="I125" s="10">
        <v>97</v>
      </c>
      <c r="J125" s="3" t="s">
        <v>17</v>
      </c>
    </row>
    <row r="126" spans="1:10" ht="12.75">
      <c r="A126" s="2">
        <v>44726</v>
      </c>
      <c r="B126" s="39" t="s">
        <v>1189</v>
      </c>
      <c r="C126" s="39" t="s">
        <v>68</v>
      </c>
      <c r="D126" s="3" t="s">
        <v>21</v>
      </c>
      <c r="E126" s="3" t="s">
        <v>2</v>
      </c>
      <c r="F126" s="3" t="s">
        <v>1215</v>
      </c>
      <c r="G126" s="5"/>
      <c r="H126" s="39" t="s">
        <v>1216</v>
      </c>
      <c r="I126" s="10">
        <v>1</v>
      </c>
      <c r="J126" s="40" t="s">
        <v>17</v>
      </c>
    </row>
    <row r="127" spans="1:10" ht="12.75">
      <c r="A127" s="2">
        <v>44726</v>
      </c>
      <c r="B127" s="39" t="s">
        <v>1189</v>
      </c>
      <c r="C127" s="39" t="s">
        <v>68</v>
      </c>
      <c r="D127" s="3" t="s">
        <v>21</v>
      </c>
      <c r="E127" s="3" t="s">
        <v>2</v>
      </c>
      <c r="F127" s="3" t="s">
        <v>1217</v>
      </c>
      <c r="G127" s="5"/>
      <c r="H127" s="39" t="s">
        <v>1218</v>
      </c>
      <c r="I127" s="10">
        <v>1</v>
      </c>
      <c r="J127" s="40" t="s">
        <v>17</v>
      </c>
    </row>
    <row r="128" spans="1:10" ht="12.75">
      <c r="A128" s="2">
        <v>44726</v>
      </c>
      <c r="B128" s="39" t="s">
        <v>1189</v>
      </c>
      <c r="C128" s="39" t="s">
        <v>68</v>
      </c>
      <c r="D128" s="3" t="s">
        <v>21</v>
      </c>
      <c r="E128" s="3" t="s">
        <v>16</v>
      </c>
      <c r="F128" s="3" t="s">
        <v>1219</v>
      </c>
      <c r="G128" s="5"/>
      <c r="H128" s="39" t="s">
        <v>1011</v>
      </c>
      <c r="I128" s="10">
        <v>99</v>
      </c>
      <c r="J128" s="40" t="s">
        <v>120</v>
      </c>
    </row>
    <row r="129" spans="1:10" ht="12.75">
      <c r="A129" s="2">
        <v>44726</v>
      </c>
      <c r="B129" s="39" t="s">
        <v>1189</v>
      </c>
      <c r="C129" s="39" t="s">
        <v>68</v>
      </c>
      <c r="D129" s="3" t="s">
        <v>21</v>
      </c>
      <c r="E129" s="3" t="s">
        <v>16</v>
      </c>
      <c r="F129" s="3" t="s">
        <v>1220</v>
      </c>
      <c r="G129" s="5"/>
      <c r="H129" s="4" t="s">
        <v>38</v>
      </c>
      <c r="I129" s="10">
        <v>0</v>
      </c>
      <c r="J129" s="3" t="s">
        <v>17</v>
      </c>
    </row>
    <row r="130" spans="1:10" ht="12.75">
      <c r="A130" s="2">
        <v>44726</v>
      </c>
      <c r="B130" s="39" t="s">
        <v>1189</v>
      </c>
      <c r="C130" s="39" t="s">
        <v>68</v>
      </c>
      <c r="D130" s="3" t="s">
        <v>21</v>
      </c>
      <c r="E130" s="3" t="s">
        <v>16</v>
      </c>
      <c r="F130" s="3" t="s">
        <v>1221</v>
      </c>
      <c r="G130" s="5"/>
      <c r="H130" s="9" t="s">
        <v>101</v>
      </c>
      <c r="I130" s="10">
        <v>98</v>
      </c>
      <c r="J130" s="3" t="s">
        <v>24</v>
      </c>
    </row>
    <row r="131" spans="1:10" ht="12.75">
      <c r="A131" s="2">
        <v>44726</v>
      </c>
      <c r="B131" s="39" t="s">
        <v>1189</v>
      </c>
      <c r="C131" s="39" t="s">
        <v>68</v>
      </c>
      <c r="D131" s="3" t="s">
        <v>21</v>
      </c>
      <c r="E131" s="3" t="s">
        <v>16</v>
      </c>
      <c r="F131" s="3" t="s">
        <v>85</v>
      </c>
      <c r="G131" s="5"/>
      <c r="H131" s="4" t="s">
        <v>69</v>
      </c>
      <c r="I131" s="10">
        <v>97</v>
      </c>
      <c r="J131" s="3" t="s">
        <v>12</v>
      </c>
    </row>
    <row r="132" spans="1:10" ht="12.75">
      <c r="A132" s="2">
        <v>44726</v>
      </c>
      <c r="B132" s="39" t="s">
        <v>1189</v>
      </c>
      <c r="C132" s="39" t="s">
        <v>68</v>
      </c>
      <c r="D132" s="3" t="s">
        <v>21</v>
      </c>
      <c r="E132" s="3" t="s">
        <v>16</v>
      </c>
      <c r="F132" s="3" t="s">
        <v>1222</v>
      </c>
      <c r="G132" s="5"/>
      <c r="H132" s="39" t="s">
        <v>1223</v>
      </c>
      <c r="I132" s="10">
        <v>3</v>
      </c>
      <c r="J132" s="3" t="s">
        <v>693</v>
      </c>
    </row>
    <row r="133" spans="1:10" ht="12.75">
      <c r="A133" s="2">
        <v>44726</v>
      </c>
      <c r="B133" s="39" t="s">
        <v>1189</v>
      </c>
      <c r="C133" s="39" t="s">
        <v>68</v>
      </c>
      <c r="D133" s="3" t="s">
        <v>1</v>
      </c>
      <c r="E133" s="3" t="s">
        <v>2</v>
      </c>
      <c r="F133" s="3" t="s">
        <v>1224</v>
      </c>
      <c r="G133" s="5"/>
      <c r="H133" s="4" t="s">
        <v>142</v>
      </c>
      <c r="I133" s="10">
        <v>2</v>
      </c>
      <c r="J133" s="3" t="s">
        <v>17</v>
      </c>
    </row>
    <row r="134" spans="1:10" ht="12.75">
      <c r="A134" s="2">
        <v>44726</v>
      </c>
      <c r="B134" s="39" t="s">
        <v>1189</v>
      </c>
      <c r="C134" s="39" t="s">
        <v>68</v>
      </c>
      <c r="D134" s="3" t="s">
        <v>22</v>
      </c>
      <c r="E134" s="3" t="s">
        <v>2</v>
      </c>
      <c r="F134" s="3" t="s">
        <v>1225</v>
      </c>
      <c r="G134" s="5" t="s">
        <v>775</v>
      </c>
      <c r="H134" s="4" t="s">
        <v>842</v>
      </c>
      <c r="I134" s="10">
        <v>99</v>
      </c>
      <c r="J134" s="3" t="s">
        <v>693</v>
      </c>
    </row>
    <row r="135" spans="1:10" ht="12.75">
      <c r="A135" s="2">
        <v>44726</v>
      </c>
      <c r="B135" s="39" t="s">
        <v>2083</v>
      </c>
      <c r="C135" s="39" t="s">
        <v>1034</v>
      </c>
      <c r="D135" s="3" t="s">
        <v>0</v>
      </c>
      <c r="E135" s="3" t="s">
        <v>2</v>
      </c>
      <c r="F135" s="3" t="s">
        <v>2079</v>
      </c>
      <c r="G135" s="5" t="s">
        <v>39</v>
      </c>
      <c r="H135" s="4" t="s">
        <v>381</v>
      </c>
      <c r="I135" s="10">
        <v>95</v>
      </c>
      <c r="J135" s="3" t="s">
        <v>12</v>
      </c>
    </row>
    <row r="136" spans="1:10" ht="12.75">
      <c r="A136" s="2">
        <v>44724</v>
      </c>
      <c r="B136" s="4" t="s">
        <v>1033</v>
      </c>
      <c r="C136" s="4" t="s">
        <v>1034</v>
      </c>
      <c r="D136" s="3" t="s">
        <v>155</v>
      </c>
      <c r="E136" s="3" t="s">
        <v>16</v>
      </c>
      <c r="F136" s="3" t="s">
        <v>1226</v>
      </c>
      <c r="G136" s="5"/>
      <c r="H136" s="4" t="s">
        <v>728</v>
      </c>
      <c r="I136" s="10">
        <v>96</v>
      </c>
      <c r="J136" s="3" t="s">
        <v>24</v>
      </c>
    </row>
    <row r="137" spans="1:10" ht="12.75">
      <c r="A137" s="2">
        <v>44724</v>
      </c>
      <c r="B137" s="39" t="s">
        <v>1033</v>
      </c>
      <c r="C137" s="39" t="s">
        <v>1034</v>
      </c>
      <c r="D137" s="3" t="s">
        <v>0</v>
      </c>
      <c r="E137" s="3" t="s">
        <v>16</v>
      </c>
      <c r="F137" s="3" t="s">
        <v>1112</v>
      </c>
      <c r="G137" s="5" t="s">
        <v>516</v>
      </c>
      <c r="H137" s="39" t="s">
        <v>1101</v>
      </c>
      <c r="I137" s="10">
        <v>99</v>
      </c>
      <c r="J137" s="40" t="s">
        <v>72</v>
      </c>
    </row>
    <row r="138" spans="1:10" ht="12.75">
      <c r="A138" s="2">
        <v>44724</v>
      </c>
      <c r="B138" s="39" t="s">
        <v>1033</v>
      </c>
      <c r="C138" s="39" t="s">
        <v>1034</v>
      </c>
      <c r="D138" s="3" t="s">
        <v>0</v>
      </c>
      <c r="E138" s="3" t="s">
        <v>2</v>
      </c>
      <c r="F138" s="3" t="s">
        <v>1113</v>
      </c>
      <c r="G138" s="5" t="s">
        <v>516</v>
      </c>
      <c r="H138" s="4" t="s">
        <v>205</v>
      </c>
      <c r="I138" s="10">
        <v>1</v>
      </c>
      <c r="J138" s="3" t="s">
        <v>17</v>
      </c>
    </row>
    <row r="139" spans="1:10" ht="12.75">
      <c r="A139" s="2">
        <v>44724</v>
      </c>
      <c r="B139" s="39" t="s">
        <v>1033</v>
      </c>
      <c r="C139" s="39" t="s">
        <v>1034</v>
      </c>
      <c r="D139" s="3" t="s">
        <v>0</v>
      </c>
      <c r="E139" s="3" t="s">
        <v>2</v>
      </c>
      <c r="F139" s="3" t="s">
        <v>1114</v>
      </c>
      <c r="G139" s="5" t="s">
        <v>516</v>
      </c>
      <c r="H139" s="4" t="s">
        <v>137</v>
      </c>
      <c r="I139" s="10">
        <v>2</v>
      </c>
      <c r="J139" s="3" t="s">
        <v>17</v>
      </c>
    </row>
    <row r="140" spans="1:10" ht="12.75">
      <c r="A140" s="2">
        <v>44724</v>
      </c>
      <c r="B140" s="39" t="s">
        <v>1033</v>
      </c>
      <c r="C140" s="39" t="s">
        <v>1034</v>
      </c>
      <c r="D140" s="3" t="s">
        <v>0</v>
      </c>
      <c r="E140" s="3" t="s">
        <v>2</v>
      </c>
      <c r="F140" s="3" t="s">
        <v>1115</v>
      </c>
      <c r="G140" s="5" t="s">
        <v>34</v>
      </c>
      <c r="H140" s="4" t="s">
        <v>138</v>
      </c>
      <c r="I140" s="10">
        <v>4</v>
      </c>
      <c r="J140" s="3" t="s">
        <v>20</v>
      </c>
    </row>
    <row r="141" spans="1:10" ht="12.75">
      <c r="A141" s="2">
        <v>44724</v>
      </c>
      <c r="B141" s="39" t="s">
        <v>1033</v>
      </c>
      <c r="C141" s="39" t="s">
        <v>1034</v>
      </c>
      <c r="D141" s="3" t="s">
        <v>0</v>
      </c>
      <c r="E141" s="3" t="s">
        <v>2</v>
      </c>
      <c r="F141" s="3" t="s">
        <v>1116</v>
      </c>
      <c r="G141" s="5" t="s">
        <v>516</v>
      </c>
      <c r="H141" s="4" t="s">
        <v>721</v>
      </c>
      <c r="I141" s="10">
        <v>4</v>
      </c>
      <c r="J141" s="3" t="s">
        <v>12</v>
      </c>
    </row>
    <row r="142" spans="1:10" ht="12.75">
      <c r="A142" s="2">
        <v>44724</v>
      </c>
      <c r="B142" s="39" t="s">
        <v>1033</v>
      </c>
      <c r="C142" s="39" t="s">
        <v>1034</v>
      </c>
      <c r="D142" s="3" t="s">
        <v>21</v>
      </c>
      <c r="E142" s="3" t="s">
        <v>16</v>
      </c>
      <c r="F142" s="3" t="s">
        <v>1117</v>
      </c>
      <c r="G142" s="5"/>
      <c r="H142" s="4" t="s">
        <v>1118</v>
      </c>
      <c r="I142" s="10">
        <v>4</v>
      </c>
      <c r="J142" s="3" t="s">
        <v>127</v>
      </c>
    </row>
    <row r="143" spans="1:10" ht="12.75">
      <c r="A143" s="2">
        <v>44724</v>
      </c>
      <c r="B143" s="39" t="s">
        <v>1033</v>
      </c>
      <c r="C143" s="39" t="s">
        <v>1034</v>
      </c>
      <c r="D143" s="3" t="s">
        <v>21</v>
      </c>
      <c r="E143" s="3" t="s">
        <v>2</v>
      </c>
      <c r="F143" s="3" t="s">
        <v>1119</v>
      </c>
      <c r="G143" s="5"/>
      <c r="H143" s="4" t="s">
        <v>130</v>
      </c>
      <c r="I143" s="10">
        <v>1</v>
      </c>
      <c r="J143" s="3" t="s">
        <v>53</v>
      </c>
    </row>
    <row r="144" spans="1:10" ht="12.75">
      <c r="A144" s="2">
        <v>44724</v>
      </c>
      <c r="B144" s="39" t="s">
        <v>1033</v>
      </c>
      <c r="C144" s="39" t="s">
        <v>1034</v>
      </c>
      <c r="D144" s="3" t="s">
        <v>21</v>
      </c>
      <c r="E144" s="3" t="s">
        <v>2</v>
      </c>
      <c r="F144" s="3" t="s">
        <v>1120</v>
      </c>
      <c r="G144" s="5"/>
      <c r="H144" s="4" t="s">
        <v>157</v>
      </c>
      <c r="I144" s="10">
        <v>4</v>
      </c>
      <c r="J144" s="3" t="s">
        <v>127</v>
      </c>
    </row>
    <row r="145" spans="1:10" ht="12.75">
      <c r="A145" s="2">
        <v>44724</v>
      </c>
      <c r="B145" s="39" t="s">
        <v>1033</v>
      </c>
      <c r="C145" s="39" t="s">
        <v>1034</v>
      </c>
      <c r="D145" s="3" t="s">
        <v>0</v>
      </c>
      <c r="E145" s="3" t="s">
        <v>16</v>
      </c>
      <c r="F145" s="3" t="s">
        <v>1121</v>
      </c>
      <c r="G145" s="5" t="s">
        <v>88</v>
      </c>
      <c r="H145" s="39" t="s">
        <v>1101</v>
      </c>
      <c r="I145" s="10">
        <v>99</v>
      </c>
      <c r="J145" s="40" t="s">
        <v>72</v>
      </c>
    </row>
    <row r="146" spans="1:10" ht="12.75">
      <c r="A146" s="2">
        <v>44724</v>
      </c>
      <c r="B146" s="39" t="s">
        <v>1033</v>
      </c>
      <c r="C146" s="39" t="s">
        <v>1034</v>
      </c>
      <c r="D146" s="3" t="s">
        <v>0</v>
      </c>
      <c r="E146" s="3" t="s">
        <v>16</v>
      </c>
      <c r="F146" s="3" t="s">
        <v>1122</v>
      </c>
      <c r="G146" s="5" t="s">
        <v>28</v>
      </c>
      <c r="H146" s="39" t="s">
        <v>1099</v>
      </c>
      <c r="I146" s="10">
        <v>1</v>
      </c>
      <c r="J146" s="40" t="s">
        <v>53</v>
      </c>
    </row>
    <row r="147" spans="1:10" ht="12.75">
      <c r="A147" s="2">
        <v>44724</v>
      </c>
      <c r="B147" s="39" t="s">
        <v>1033</v>
      </c>
      <c r="C147" s="39" t="s">
        <v>1034</v>
      </c>
      <c r="D147" s="3" t="s">
        <v>0</v>
      </c>
      <c r="E147" s="3" t="s">
        <v>16</v>
      </c>
      <c r="F147" s="3" t="s">
        <v>1123</v>
      </c>
      <c r="G147" s="5" t="s">
        <v>104</v>
      </c>
      <c r="H147" s="4" t="s">
        <v>176</v>
      </c>
      <c r="I147" s="10">
        <v>98</v>
      </c>
      <c r="J147" s="3" t="s">
        <v>24</v>
      </c>
    </row>
    <row r="148" spans="1:10" ht="12.75">
      <c r="A148" s="2">
        <v>44724</v>
      </c>
      <c r="B148" s="39" t="s">
        <v>1033</v>
      </c>
      <c r="C148" s="39" t="s">
        <v>1034</v>
      </c>
      <c r="D148" s="3" t="s">
        <v>0</v>
      </c>
      <c r="E148" s="3" t="s">
        <v>2</v>
      </c>
      <c r="F148" s="3" t="s">
        <v>1124</v>
      </c>
      <c r="G148" s="5" t="s">
        <v>61</v>
      </c>
      <c r="H148" s="9" t="s">
        <v>904</v>
      </c>
      <c r="I148" s="10">
        <v>98</v>
      </c>
      <c r="J148" s="3" t="s">
        <v>24</v>
      </c>
    </row>
    <row r="149" spans="1:10" ht="12.75">
      <c r="A149" s="2">
        <v>44724</v>
      </c>
      <c r="B149" s="39" t="s">
        <v>1033</v>
      </c>
      <c r="C149" s="39" t="s">
        <v>1034</v>
      </c>
      <c r="D149" s="3" t="s">
        <v>0</v>
      </c>
      <c r="E149" s="3" t="s">
        <v>2</v>
      </c>
      <c r="F149" s="3" t="s">
        <v>1125</v>
      </c>
      <c r="G149" s="5" t="s">
        <v>80</v>
      </c>
      <c r="H149" s="4" t="s">
        <v>205</v>
      </c>
      <c r="I149" s="10">
        <v>1</v>
      </c>
      <c r="J149" s="3" t="s">
        <v>17</v>
      </c>
    </row>
    <row r="150" spans="1:10" ht="12.75">
      <c r="A150" s="2">
        <v>44724</v>
      </c>
      <c r="B150" s="39" t="s">
        <v>1033</v>
      </c>
      <c r="C150" s="39" t="s">
        <v>1034</v>
      </c>
      <c r="D150" s="3" t="s">
        <v>0</v>
      </c>
      <c r="E150" s="3" t="s">
        <v>2</v>
      </c>
      <c r="F150" s="3" t="s">
        <v>1126</v>
      </c>
      <c r="G150" s="5" t="s">
        <v>846</v>
      </c>
      <c r="H150" s="4" t="s">
        <v>137</v>
      </c>
      <c r="I150" s="10">
        <v>2</v>
      </c>
      <c r="J150" s="3" t="s">
        <v>17</v>
      </c>
    </row>
    <row r="151" spans="1:10" ht="12.75">
      <c r="A151" s="2">
        <v>44724</v>
      </c>
      <c r="B151" s="39" t="s">
        <v>1033</v>
      </c>
      <c r="C151" s="39" t="s">
        <v>1034</v>
      </c>
      <c r="D151" s="3" t="s">
        <v>0</v>
      </c>
      <c r="E151" s="3" t="s">
        <v>2</v>
      </c>
      <c r="F151" s="3" t="s">
        <v>1114</v>
      </c>
      <c r="G151" s="5" t="s">
        <v>75</v>
      </c>
      <c r="H151" s="39" t="s">
        <v>501</v>
      </c>
      <c r="I151" s="10">
        <v>94</v>
      </c>
      <c r="J151" s="40" t="s">
        <v>24</v>
      </c>
    </row>
    <row r="152" spans="1:10" ht="12.75">
      <c r="A152" s="2">
        <v>44724</v>
      </c>
      <c r="B152" s="39" t="s">
        <v>1033</v>
      </c>
      <c r="C152" s="39" t="s">
        <v>1034</v>
      </c>
      <c r="D152" s="3" t="s">
        <v>0</v>
      </c>
      <c r="E152" s="3" t="s">
        <v>2</v>
      </c>
      <c r="F152" s="3" t="s">
        <v>1127</v>
      </c>
      <c r="G152" s="5" t="s">
        <v>61</v>
      </c>
      <c r="H152" s="9" t="s">
        <v>124</v>
      </c>
      <c r="I152" s="10">
        <v>1</v>
      </c>
      <c r="J152" s="3" t="s">
        <v>17</v>
      </c>
    </row>
    <row r="153" spans="1:10" ht="12.75">
      <c r="A153" s="2">
        <v>44724</v>
      </c>
      <c r="B153" s="39" t="s">
        <v>1033</v>
      </c>
      <c r="C153" s="39" t="s">
        <v>1034</v>
      </c>
      <c r="D153" s="3" t="s">
        <v>0</v>
      </c>
      <c r="E153" s="3" t="s">
        <v>2</v>
      </c>
      <c r="F153" s="3" t="s">
        <v>1128</v>
      </c>
      <c r="G153" s="5" t="s">
        <v>80</v>
      </c>
      <c r="H153" s="4" t="s">
        <v>1088</v>
      </c>
      <c r="I153" s="10">
        <v>97</v>
      </c>
      <c r="J153" s="3" t="s">
        <v>24</v>
      </c>
    </row>
    <row r="154" spans="1:10" ht="12.75">
      <c r="A154" s="2">
        <v>44724</v>
      </c>
      <c r="B154" s="39" t="s">
        <v>1033</v>
      </c>
      <c r="C154" s="39" t="s">
        <v>1034</v>
      </c>
      <c r="D154" s="3" t="s">
        <v>0</v>
      </c>
      <c r="E154" s="3" t="s">
        <v>2</v>
      </c>
      <c r="F154" s="3" t="s">
        <v>1129</v>
      </c>
      <c r="G154" s="5" t="s">
        <v>394</v>
      </c>
      <c r="H154" s="4" t="s">
        <v>138</v>
      </c>
      <c r="I154" s="10">
        <v>4</v>
      </c>
      <c r="J154" s="3" t="s">
        <v>20</v>
      </c>
    </row>
    <row r="155" spans="1:10" ht="12.75">
      <c r="A155" s="2">
        <v>44724</v>
      </c>
      <c r="B155" s="39" t="s">
        <v>1033</v>
      </c>
      <c r="C155" s="39" t="s">
        <v>1034</v>
      </c>
      <c r="D155" s="3" t="s">
        <v>0</v>
      </c>
      <c r="E155" s="3" t="s">
        <v>2</v>
      </c>
      <c r="F155" s="3" t="s">
        <v>1130</v>
      </c>
      <c r="G155" s="5" t="s">
        <v>104</v>
      </c>
      <c r="H155" s="4" t="s">
        <v>721</v>
      </c>
      <c r="I155" s="10">
        <v>4</v>
      </c>
      <c r="J155" s="3" t="s">
        <v>12</v>
      </c>
    </row>
    <row r="156" spans="1:10" ht="12.75">
      <c r="A156" s="2">
        <v>44724</v>
      </c>
      <c r="B156" s="39" t="s">
        <v>1033</v>
      </c>
      <c r="C156" s="39" t="s">
        <v>1034</v>
      </c>
      <c r="D156" s="3" t="s">
        <v>1131</v>
      </c>
      <c r="E156" s="3" t="s">
        <v>16</v>
      </c>
      <c r="F156" s="3" t="s">
        <v>1132</v>
      </c>
      <c r="G156" s="5"/>
      <c r="H156" s="4" t="s">
        <v>126</v>
      </c>
      <c r="I156" s="10">
        <v>3</v>
      </c>
      <c r="J156" s="3" t="s">
        <v>127</v>
      </c>
    </row>
    <row r="157" spans="1:10" ht="12.75">
      <c r="A157" s="2">
        <v>44724</v>
      </c>
      <c r="B157" s="39" t="s">
        <v>1033</v>
      </c>
      <c r="C157" s="39" t="s">
        <v>1034</v>
      </c>
      <c r="D157" s="3" t="s">
        <v>1131</v>
      </c>
      <c r="E157" s="3" t="s">
        <v>16</v>
      </c>
      <c r="F157" s="3" t="s">
        <v>1133</v>
      </c>
      <c r="G157" s="5"/>
      <c r="H157" s="9" t="s">
        <v>1049</v>
      </c>
      <c r="I157" s="10">
        <v>99</v>
      </c>
      <c r="J157" s="40" t="s">
        <v>24</v>
      </c>
    </row>
    <row r="158" spans="1:10" ht="12.75">
      <c r="A158" s="2">
        <v>44724</v>
      </c>
      <c r="B158" s="39" t="s">
        <v>1033</v>
      </c>
      <c r="C158" s="39" t="s">
        <v>1034</v>
      </c>
      <c r="D158" s="3" t="s">
        <v>1131</v>
      </c>
      <c r="E158" s="3" t="s">
        <v>16</v>
      </c>
      <c r="F158" s="3" t="s">
        <v>1134</v>
      </c>
      <c r="G158" s="5"/>
      <c r="H158" s="4" t="s">
        <v>175</v>
      </c>
      <c r="I158" s="10">
        <v>3</v>
      </c>
      <c r="J158" s="3" t="s">
        <v>24</v>
      </c>
    </row>
    <row r="159" spans="1:10" ht="12.75">
      <c r="A159" s="2">
        <v>44724</v>
      </c>
      <c r="B159" s="39" t="s">
        <v>1033</v>
      </c>
      <c r="C159" s="39" t="s">
        <v>1034</v>
      </c>
      <c r="D159" s="3" t="s">
        <v>90</v>
      </c>
      <c r="E159" s="3" t="s">
        <v>2</v>
      </c>
      <c r="F159" s="3" t="s">
        <v>1135</v>
      </c>
      <c r="G159" s="5"/>
      <c r="H159" s="4" t="s">
        <v>861</v>
      </c>
      <c r="I159" s="10">
        <v>3</v>
      </c>
      <c r="J159" s="3" t="s">
        <v>76</v>
      </c>
    </row>
    <row r="160" spans="1:10" ht="12.75">
      <c r="A160" s="2">
        <v>44723</v>
      </c>
      <c r="B160" s="4" t="s">
        <v>1136</v>
      </c>
      <c r="C160" s="39" t="s">
        <v>55</v>
      </c>
      <c r="D160" s="3" t="s">
        <v>14</v>
      </c>
      <c r="E160" s="3" t="s">
        <v>2</v>
      </c>
      <c r="F160" s="3" t="s">
        <v>764</v>
      </c>
      <c r="G160" s="5"/>
      <c r="H160" s="9" t="s">
        <v>165</v>
      </c>
      <c r="I160" s="10">
        <v>99</v>
      </c>
      <c r="J160" s="3" t="s">
        <v>24</v>
      </c>
    </row>
    <row r="161" spans="1:10" ht="12.75">
      <c r="A161" s="2">
        <v>44723</v>
      </c>
      <c r="B161" s="39" t="s">
        <v>1038</v>
      </c>
      <c r="C161" s="39" t="s">
        <v>581</v>
      </c>
      <c r="D161" s="3" t="s">
        <v>57</v>
      </c>
      <c r="E161" s="3" t="s">
        <v>16</v>
      </c>
      <c r="F161" s="3" t="s">
        <v>1053</v>
      </c>
      <c r="G161" s="5"/>
      <c r="H161" s="9" t="s">
        <v>562</v>
      </c>
      <c r="I161" s="10">
        <v>90</v>
      </c>
      <c r="J161" s="3" t="s">
        <v>17</v>
      </c>
    </row>
    <row r="162" spans="1:10" ht="12.75">
      <c r="A162" s="2">
        <v>44723</v>
      </c>
      <c r="B162" s="39" t="s">
        <v>1038</v>
      </c>
      <c r="C162" s="39" t="s">
        <v>581</v>
      </c>
      <c r="D162" s="3" t="s">
        <v>57</v>
      </c>
      <c r="E162" s="3" t="s">
        <v>16</v>
      </c>
      <c r="F162" s="3" t="s">
        <v>1054</v>
      </c>
      <c r="G162" s="5"/>
      <c r="H162" s="9" t="s">
        <v>98</v>
      </c>
      <c r="I162" s="10">
        <v>98</v>
      </c>
      <c r="J162" s="3" t="s">
        <v>24</v>
      </c>
    </row>
    <row r="163" spans="1:10" ht="12.75">
      <c r="A163" s="2">
        <v>44723</v>
      </c>
      <c r="B163" s="39" t="s">
        <v>1038</v>
      </c>
      <c r="C163" s="39" t="s">
        <v>581</v>
      </c>
      <c r="D163" s="3" t="s">
        <v>57</v>
      </c>
      <c r="E163" s="3" t="s">
        <v>16</v>
      </c>
      <c r="F163" s="3" t="s">
        <v>1055</v>
      </c>
      <c r="G163" s="5"/>
      <c r="H163" s="4" t="s">
        <v>495</v>
      </c>
      <c r="I163" s="10">
        <v>0</v>
      </c>
      <c r="J163" s="3" t="s">
        <v>24</v>
      </c>
    </row>
    <row r="164" spans="1:10" ht="12.75">
      <c r="A164" s="2">
        <v>44723</v>
      </c>
      <c r="B164" s="39" t="s">
        <v>1038</v>
      </c>
      <c r="C164" s="39" t="s">
        <v>581</v>
      </c>
      <c r="D164" s="3" t="s">
        <v>57</v>
      </c>
      <c r="E164" s="3" t="s">
        <v>16</v>
      </c>
      <c r="F164" s="3" t="s">
        <v>1056</v>
      </c>
      <c r="G164" s="5"/>
      <c r="H164" s="4" t="s">
        <v>69</v>
      </c>
      <c r="I164" s="10">
        <v>97</v>
      </c>
      <c r="J164" s="3" t="s">
        <v>12</v>
      </c>
    </row>
    <row r="165" spans="1:10" ht="12.75">
      <c r="A165" s="2">
        <v>44723</v>
      </c>
      <c r="B165" s="39" t="s">
        <v>1038</v>
      </c>
      <c r="C165" s="39" t="s">
        <v>581</v>
      </c>
      <c r="D165" s="3" t="s">
        <v>21</v>
      </c>
      <c r="E165" s="3" t="s">
        <v>16</v>
      </c>
      <c r="F165" s="3" t="s">
        <v>1057</v>
      </c>
      <c r="G165" s="5"/>
      <c r="H165" s="4" t="s">
        <v>38</v>
      </c>
      <c r="I165" s="10">
        <v>0</v>
      </c>
      <c r="J165" s="3" t="s">
        <v>17</v>
      </c>
    </row>
    <row r="166" spans="1:10" ht="12.75">
      <c r="A166" s="2">
        <v>44723</v>
      </c>
      <c r="B166" s="39" t="s">
        <v>1038</v>
      </c>
      <c r="C166" s="39" t="s">
        <v>581</v>
      </c>
      <c r="D166" s="3" t="s">
        <v>21</v>
      </c>
      <c r="E166" s="3" t="s">
        <v>16</v>
      </c>
      <c r="F166" s="3" t="s">
        <v>1058</v>
      </c>
      <c r="G166" s="5"/>
      <c r="H166" s="9" t="s">
        <v>102</v>
      </c>
      <c r="I166" s="10">
        <v>98</v>
      </c>
      <c r="J166" s="3" t="s">
        <v>24</v>
      </c>
    </row>
    <row r="167" spans="1:10" ht="12.75">
      <c r="A167" s="2">
        <v>44723</v>
      </c>
      <c r="B167" s="39" t="s">
        <v>1038</v>
      </c>
      <c r="C167" s="39" t="s">
        <v>581</v>
      </c>
      <c r="D167" s="3" t="s">
        <v>21</v>
      </c>
      <c r="E167" s="3" t="s">
        <v>16</v>
      </c>
      <c r="F167" s="3" t="s">
        <v>1059</v>
      </c>
      <c r="G167" s="5"/>
      <c r="H167" s="39" t="s">
        <v>1011</v>
      </c>
      <c r="I167" s="10">
        <v>99</v>
      </c>
      <c r="J167" s="40" t="s">
        <v>120</v>
      </c>
    </row>
    <row r="168" spans="1:10" ht="12.75">
      <c r="A168" s="2">
        <v>44723</v>
      </c>
      <c r="B168" s="39" t="s">
        <v>1038</v>
      </c>
      <c r="C168" s="39" t="s">
        <v>581</v>
      </c>
      <c r="D168" s="3" t="s">
        <v>21</v>
      </c>
      <c r="E168" s="3" t="s">
        <v>16</v>
      </c>
      <c r="F168" s="3" t="s">
        <v>1060</v>
      </c>
      <c r="G168" s="5"/>
      <c r="H168" s="9" t="s">
        <v>386</v>
      </c>
      <c r="I168" s="10">
        <v>0</v>
      </c>
      <c r="J168" s="3" t="s">
        <v>24</v>
      </c>
    </row>
    <row r="169" spans="1:10" ht="12.75">
      <c r="A169" s="2">
        <v>44723</v>
      </c>
      <c r="B169" s="39" t="s">
        <v>1038</v>
      </c>
      <c r="C169" s="39" t="s">
        <v>581</v>
      </c>
      <c r="D169" s="3" t="s">
        <v>21</v>
      </c>
      <c r="E169" s="3" t="s">
        <v>16</v>
      </c>
      <c r="F169" s="3" t="s">
        <v>85</v>
      </c>
      <c r="G169" s="5"/>
      <c r="H169" s="9" t="s">
        <v>101</v>
      </c>
      <c r="I169" s="10">
        <v>98</v>
      </c>
      <c r="J169" s="3" t="s">
        <v>24</v>
      </c>
    </row>
    <row r="170" spans="1:10" ht="12.75">
      <c r="A170" s="2">
        <v>44723</v>
      </c>
      <c r="B170" s="39" t="s">
        <v>1038</v>
      </c>
      <c r="C170" s="39" t="s">
        <v>581</v>
      </c>
      <c r="D170" s="3" t="s">
        <v>57</v>
      </c>
      <c r="E170" s="3" t="s">
        <v>16</v>
      </c>
      <c r="F170" s="3" t="s">
        <v>1061</v>
      </c>
      <c r="G170" s="5"/>
      <c r="H170" s="39" t="s">
        <v>950</v>
      </c>
      <c r="I170" s="10">
        <v>99</v>
      </c>
      <c r="J170" s="40" t="s">
        <v>135</v>
      </c>
    </row>
    <row r="171" spans="1:10" ht="12.75">
      <c r="A171" s="2">
        <v>44723</v>
      </c>
      <c r="B171" s="39" t="s">
        <v>1038</v>
      </c>
      <c r="C171" s="39" t="s">
        <v>581</v>
      </c>
      <c r="D171" s="3" t="s">
        <v>57</v>
      </c>
      <c r="E171" s="3" t="s">
        <v>16</v>
      </c>
      <c r="F171" s="3" t="s">
        <v>1062</v>
      </c>
      <c r="G171" s="5"/>
      <c r="H171" s="4" t="s">
        <v>261</v>
      </c>
      <c r="I171" s="10">
        <v>96</v>
      </c>
      <c r="J171" s="3" t="s">
        <v>17</v>
      </c>
    </row>
    <row r="172" spans="1:10" ht="12.75">
      <c r="A172" s="2">
        <v>44723</v>
      </c>
      <c r="B172" s="39" t="s">
        <v>1033</v>
      </c>
      <c r="C172" s="39" t="s">
        <v>1034</v>
      </c>
      <c r="D172" s="3" t="s">
        <v>29</v>
      </c>
      <c r="E172" s="3" t="s">
        <v>2</v>
      </c>
      <c r="F172" s="3" t="s">
        <v>1063</v>
      </c>
      <c r="G172" s="5" t="s">
        <v>23</v>
      </c>
      <c r="H172" s="4" t="s">
        <v>162</v>
      </c>
      <c r="I172" s="10">
        <v>2</v>
      </c>
      <c r="J172" s="3" t="s">
        <v>161</v>
      </c>
    </row>
    <row r="173" spans="1:10" ht="12.75">
      <c r="A173" s="2">
        <v>44723</v>
      </c>
      <c r="B173" s="39" t="s">
        <v>1033</v>
      </c>
      <c r="C173" s="39" t="s">
        <v>1034</v>
      </c>
      <c r="D173" s="3" t="s">
        <v>122</v>
      </c>
      <c r="E173" s="3" t="s">
        <v>2</v>
      </c>
      <c r="F173" s="3" t="s">
        <v>1064</v>
      </c>
      <c r="G173" s="5" t="s">
        <v>23</v>
      </c>
      <c r="H173" s="4" t="s">
        <v>162</v>
      </c>
      <c r="I173" s="10">
        <v>2</v>
      </c>
      <c r="J173" s="3" t="s">
        <v>161</v>
      </c>
    </row>
    <row r="174" spans="1:10" ht="12.75">
      <c r="A174" s="2">
        <v>44723</v>
      </c>
      <c r="B174" s="39" t="s">
        <v>1033</v>
      </c>
      <c r="C174" s="39" t="s">
        <v>1034</v>
      </c>
      <c r="D174" s="3" t="s">
        <v>15</v>
      </c>
      <c r="E174" s="3" t="s">
        <v>16</v>
      </c>
      <c r="F174" s="3" t="s">
        <v>1137</v>
      </c>
      <c r="G174" s="5" t="s">
        <v>110</v>
      </c>
      <c r="H174" s="4" t="s">
        <v>391</v>
      </c>
      <c r="I174" s="10">
        <v>97</v>
      </c>
      <c r="J174" s="3" t="s">
        <v>24</v>
      </c>
    </row>
    <row r="175" spans="1:10" ht="12.75">
      <c r="A175" s="2">
        <v>44723</v>
      </c>
      <c r="B175" s="39" t="s">
        <v>1033</v>
      </c>
      <c r="C175" s="39" t="s">
        <v>1034</v>
      </c>
      <c r="D175" s="3" t="s">
        <v>15</v>
      </c>
      <c r="E175" s="3" t="s">
        <v>16</v>
      </c>
      <c r="F175" s="3" t="s">
        <v>1138</v>
      </c>
      <c r="G175" s="5" t="s">
        <v>131</v>
      </c>
      <c r="H175" s="4" t="s">
        <v>391</v>
      </c>
      <c r="I175" s="10">
        <v>97</v>
      </c>
      <c r="J175" s="3" t="s">
        <v>24</v>
      </c>
    </row>
    <row r="176" spans="1:10" ht="12.75">
      <c r="A176" s="2">
        <v>44723</v>
      </c>
      <c r="B176" s="39" t="s">
        <v>1033</v>
      </c>
      <c r="C176" s="39" t="s">
        <v>1034</v>
      </c>
      <c r="D176" s="3" t="s">
        <v>15</v>
      </c>
      <c r="E176" s="3" t="s">
        <v>16</v>
      </c>
      <c r="F176" s="3" t="s">
        <v>1139</v>
      </c>
      <c r="G176" s="5" t="s">
        <v>27</v>
      </c>
      <c r="H176" s="39" t="s">
        <v>910</v>
      </c>
      <c r="I176" s="10">
        <v>98</v>
      </c>
      <c r="J176" s="40" t="s">
        <v>24</v>
      </c>
    </row>
    <row r="177" spans="1:10" ht="12.75">
      <c r="A177" s="2">
        <v>44723</v>
      </c>
      <c r="B177" s="39" t="s">
        <v>1033</v>
      </c>
      <c r="C177" s="39" t="s">
        <v>1034</v>
      </c>
      <c r="D177" s="3" t="s">
        <v>15</v>
      </c>
      <c r="E177" s="3" t="s">
        <v>16</v>
      </c>
      <c r="F177" s="3" t="s">
        <v>1140</v>
      </c>
      <c r="G177" s="5" t="s">
        <v>3</v>
      </c>
      <c r="H177" s="4" t="s">
        <v>202</v>
      </c>
      <c r="I177" s="10">
        <v>3</v>
      </c>
      <c r="J177" s="3" t="s">
        <v>20</v>
      </c>
    </row>
    <row r="178" spans="1:10" ht="12.75">
      <c r="A178" s="2">
        <v>44723</v>
      </c>
      <c r="B178" s="39" t="s">
        <v>1033</v>
      </c>
      <c r="C178" s="39" t="s">
        <v>1034</v>
      </c>
      <c r="D178" s="3" t="s">
        <v>15</v>
      </c>
      <c r="E178" s="3" t="s">
        <v>2</v>
      </c>
      <c r="F178" s="3" t="s">
        <v>1065</v>
      </c>
      <c r="G178" s="5" t="s">
        <v>75</v>
      </c>
      <c r="H178" s="39" t="s">
        <v>1066</v>
      </c>
      <c r="I178" s="10">
        <v>0</v>
      </c>
      <c r="J178" s="40" t="s">
        <v>20</v>
      </c>
    </row>
    <row r="179" spans="1:10" ht="12.75">
      <c r="A179" s="2">
        <v>44723</v>
      </c>
      <c r="B179" s="39" t="s">
        <v>1033</v>
      </c>
      <c r="C179" s="39" t="s">
        <v>1034</v>
      </c>
      <c r="D179" s="3" t="s">
        <v>15</v>
      </c>
      <c r="E179" s="3" t="s">
        <v>2</v>
      </c>
      <c r="F179" s="3" t="s">
        <v>1067</v>
      </c>
      <c r="G179" s="5" t="s">
        <v>74</v>
      </c>
      <c r="H179" s="4" t="s">
        <v>137</v>
      </c>
      <c r="I179" s="10">
        <v>2</v>
      </c>
      <c r="J179" s="3" t="s">
        <v>17</v>
      </c>
    </row>
    <row r="180" spans="1:10" ht="12.75">
      <c r="A180" s="2">
        <v>44723</v>
      </c>
      <c r="B180" s="39" t="s">
        <v>1033</v>
      </c>
      <c r="C180" s="39" t="s">
        <v>1034</v>
      </c>
      <c r="D180" s="3" t="s">
        <v>15</v>
      </c>
      <c r="E180" s="3" t="s">
        <v>2</v>
      </c>
      <c r="F180" s="3" t="s">
        <v>1068</v>
      </c>
      <c r="G180" s="5" t="s">
        <v>79</v>
      </c>
      <c r="H180" s="4" t="s">
        <v>137</v>
      </c>
      <c r="I180" s="10">
        <v>2</v>
      </c>
      <c r="J180" s="3" t="s">
        <v>17</v>
      </c>
    </row>
    <row r="181" spans="1:10" ht="12.75">
      <c r="A181" s="2">
        <v>44723</v>
      </c>
      <c r="B181" s="39" t="s">
        <v>1033</v>
      </c>
      <c r="C181" s="39" t="s">
        <v>1034</v>
      </c>
      <c r="D181" s="3" t="s">
        <v>15</v>
      </c>
      <c r="E181" s="3" t="s">
        <v>2</v>
      </c>
      <c r="F181" s="3" t="s">
        <v>1069</v>
      </c>
      <c r="G181" s="5" t="s">
        <v>380</v>
      </c>
      <c r="H181" s="9" t="s">
        <v>124</v>
      </c>
      <c r="I181" s="10">
        <v>1</v>
      </c>
      <c r="J181" s="3" t="s">
        <v>17</v>
      </c>
    </row>
    <row r="182" spans="1:10" ht="12.75">
      <c r="A182" s="2">
        <v>44723</v>
      </c>
      <c r="B182" s="39" t="s">
        <v>1033</v>
      </c>
      <c r="C182" s="39" t="s">
        <v>1034</v>
      </c>
      <c r="D182" s="3" t="s">
        <v>15</v>
      </c>
      <c r="E182" s="3" t="s">
        <v>2</v>
      </c>
      <c r="F182" s="3" t="s">
        <v>1070</v>
      </c>
      <c r="G182" s="5" t="s">
        <v>79</v>
      </c>
      <c r="H182" s="9" t="s">
        <v>124</v>
      </c>
      <c r="I182" s="10">
        <v>1</v>
      </c>
      <c r="J182" s="3" t="s">
        <v>17</v>
      </c>
    </row>
    <row r="183" spans="1:10" ht="12.75">
      <c r="A183" s="2">
        <v>44723</v>
      </c>
      <c r="B183" s="39" t="s">
        <v>1033</v>
      </c>
      <c r="C183" s="39" t="s">
        <v>1034</v>
      </c>
      <c r="D183" s="3" t="s">
        <v>15</v>
      </c>
      <c r="E183" s="3" t="s">
        <v>2</v>
      </c>
      <c r="F183" s="3" t="s">
        <v>1071</v>
      </c>
      <c r="G183" s="5" t="s">
        <v>74</v>
      </c>
      <c r="H183" s="39" t="s">
        <v>501</v>
      </c>
      <c r="I183" s="10">
        <v>94</v>
      </c>
      <c r="J183" s="40" t="s">
        <v>24</v>
      </c>
    </row>
    <row r="184" spans="1:10" ht="12.75">
      <c r="A184" s="2">
        <v>44723</v>
      </c>
      <c r="B184" s="39" t="s">
        <v>1033</v>
      </c>
      <c r="C184" s="39" t="s">
        <v>1034</v>
      </c>
      <c r="D184" s="3" t="s">
        <v>15</v>
      </c>
      <c r="E184" s="3" t="s">
        <v>2</v>
      </c>
      <c r="F184" s="3" t="s">
        <v>1072</v>
      </c>
      <c r="G184" s="5" t="s">
        <v>131</v>
      </c>
      <c r="H184" s="39" t="s">
        <v>501</v>
      </c>
      <c r="I184" s="10">
        <v>94</v>
      </c>
      <c r="J184" s="40" t="s">
        <v>24</v>
      </c>
    </row>
    <row r="185" spans="1:10" ht="12.75">
      <c r="A185" s="2">
        <v>44723</v>
      </c>
      <c r="B185" s="39" t="s">
        <v>1033</v>
      </c>
      <c r="C185" s="39" t="s">
        <v>1034</v>
      </c>
      <c r="D185" s="3" t="s">
        <v>15</v>
      </c>
      <c r="E185" s="3" t="s">
        <v>2</v>
      </c>
      <c r="F185" s="3" t="s">
        <v>1073</v>
      </c>
      <c r="G185" s="5" t="s">
        <v>34</v>
      </c>
      <c r="H185" s="9" t="s">
        <v>1074</v>
      </c>
      <c r="I185" s="10">
        <v>2</v>
      </c>
      <c r="J185" s="40" t="s">
        <v>161</v>
      </c>
    </row>
    <row r="186" spans="1:10" ht="12.75">
      <c r="A186" s="2">
        <v>44723</v>
      </c>
      <c r="B186" s="39" t="s">
        <v>1033</v>
      </c>
      <c r="C186" s="39" t="s">
        <v>1034</v>
      </c>
      <c r="D186" s="3" t="s">
        <v>14</v>
      </c>
      <c r="E186" s="3" t="s">
        <v>16</v>
      </c>
      <c r="F186" s="3" t="s">
        <v>1075</v>
      </c>
      <c r="G186" s="5"/>
      <c r="H186" s="39" t="s">
        <v>1076</v>
      </c>
      <c r="I186" s="10">
        <v>95</v>
      </c>
      <c r="J186" s="40" t="s">
        <v>24</v>
      </c>
    </row>
    <row r="187" spans="1:10" ht="12.75">
      <c r="A187" s="2">
        <v>44723</v>
      </c>
      <c r="B187" s="39" t="s">
        <v>1033</v>
      </c>
      <c r="C187" s="39" t="s">
        <v>1034</v>
      </c>
      <c r="D187" s="3" t="s">
        <v>14</v>
      </c>
      <c r="E187" s="3" t="s">
        <v>16</v>
      </c>
      <c r="F187" s="3" t="s">
        <v>1035</v>
      </c>
      <c r="G187" s="5"/>
      <c r="H187" s="4" t="s">
        <v>728</v>
      </c>
      <c r="I187" s="10">
        <v>96</v>
      </c>
      <c r="J187" s="3" t="s">
        <v>24</v>
      </c>
    </row>
    <row r="188" spans="1:10" ht="12.75">
      <c r="A188" s="2">
        <v>44723</v>
      </c>
      <c r="B188" s="39" t="s">
        <v>1033</v>
      </c>
      <c r="C188" s="39" t="s">
        <v>1034</v>
      </c>
      <c r="D188" s="3" t="s">
        <v>57</v>
      </c>
      <c r="E188" s="3" t="s">
        <v>16</v>
      </c>
      <c r="F188" s="3" t="s">
        <v>1141</v>
      </c>
      <c r="G188" s="5"/>
      <c r="H188" s="4" t="s">
        <v>136</v>
      </c>
      <c r="I188" s="10">
        <v>2</v>
      </c>
      <c r="J188" s="3" t="s">
        <v>53</v>
      </c>
    </row>
    <row r="189" spans="1:10" ht="12.75">
      <c r="A189" s="2">
        <v>44723</v>
      </c>
      <c r="B189" s="39" t="s">
        <v>1033</v>
      </c>
      <c r="C189" s="39" t="s">
        <v>1034</v>
      </c>
      <c r="D189" s="3" t="s">
        <v>57</v>
      </c>
      <c r="E189" s="3" t="s">
        <v>16</v>
      </c>
      <c r="F189" s="3" t="s">
        <v>1142</v>
      </c>
      <c r="G189" s="5"/>
      <c r="H189" s="4" t="s">
        <v>1118</v>
      </c>
      <c r="I189" s="10">
        <v>4</v>
      </c>
      <c r="J189" s="3" t="s">
        <v>127</v>
      </c>
    </row>
    <row r="190" spans="1:10" ht="12.75">
      <c r="A190" s="2">
        <v>44723</v>
      </c>
      <c r="B190" s="39" t="s">
        <v>1033</v>
      </c>
      <c r="C190" s="39" t="s">
        <v>1034</v>
      </c>
      <c r="D190" s="3" t="s">
        <v>57</v>
      </c>
      <c r="E190" s="3" t="s">
        <v>2</v>
      </c>
      <c r="F190" s="3" t="s">
        <v>1143</v>
      </c>
      <c r="G190" s="5"/>
      <c r="H190" s="4" t="s">
        <v>157</v>
      </c>
      <c r="I190" s="10">
        <v>4</v>
      </c>
      <c r="J190" s="3" t="s">
        <v>127</v>
      </c>
    </row>
    <row r="191" spans="1:10" ht="12.75">
      <c r="A191" s="2">
        <v>44723</v>
      </c>
      <c r="B191" s="39" t="s">
        <v>1033</v>
      </c>
      <c r="C191" s="39" t="s">
        <v>1034</v>
      </c>
      <c r="D191" s="3" t="s">
        <v>1</v>
      </c>
      <c r="E191" s="3" t="s">
        <v>16</v>
      </c>
      <c r="F191" s="3" t="s">
        <v>1144</v>
      </c>
      <c r="G191" s="5"/>
      <c r="H191" s="4" t="s">
        <v>126</v>
      </c>
      <c r="I191" s="10">
        <v>3</v>
      </c>
      <c r="J191" s="3" t="s">
        <v>127</v>
      </c>
    </row>
    <row r="192" spans="1:10" ht="12.75">
      <c r="A192" s="2">
        <v>44723</v>
      </c>
      <c r="B192" s="39" t="s">
        <v>1033</v>
      </c>
      <c r="C192" s="39" t="s">
        <v>1034</v>
      </c>
      <c r="D192" s="3" t="s">
        <v>1</v>
      </c>
      <c r="E192" s="3" t="s">
        <v>16</v>
      </c>
      <c r="F192" s="3" t="s">
        <v>1145</v>
      </c>
      <c r="G192" s="5"/>
      <c r="H192" s="9" t="s">
        <v>855</v>
      </c>
      <c r="I192" s="10">
        <v>0</v>
      </c>
      <c r="J192" s="3" t="s">
        <v>53</v>
      </c>
    </row>
    <row r="193" spans="1:10" ht="12.75">
      <c r="A193" s="2">
        <v>44723</v>
      </c>
      <c r="B193" s="39" t="s">
        <v>1033</v>
      </c>
      <c r="C193" s="39" t="s">
        <v>1034</v>
      </c>
      <c r="D193" s="3" t="s">
        <v>1</v>
      </c>
      <c r="E193" s="3" t="s">
        <v>16</v>
      </c>
      <c r="F193" s="3" t="s">
        <v>1146</v>
      </c>
      <c r="G193" s="5"/>
      <c r="H193" s="39" t="s">
        <v>1047</v>
      </c>
      <c r="I193" s="10">
        <v>1</v>
      </c>
      <c r="J193" s="40" t="s">
        <v>53</v>
      </c>
    </row>
    <row r="194" spans="1:10" ht="12.75">
      <c r="A194" s="2">
        <v>44723</v>
      </c>
      <c r="B194" s="39" t="s">
        <v>1033</v>
      </c>
      <c r="C194" s="39" t="s">
        <v>1034</v>
      </c>
      <c r="D194" s="3" t="s">
        <v>1</v>
      </c>
      <c r="E194" s="3" t="s">
        <v>2</v>
      </c>
      <c r="F194" s="3" t="s">
        <v>1147</v>
      </c>
      <c r="G194" s="5"/>
      <c r="H194" s="4" t="s">
        <v>381</v>
      </c>
      <c r="I194" s="10">
        <v>95</v>
      </c>
      <c r="J194" s="3" t="s">
        <v>12</v>
      </c>
    </row>
    <row r="195" spans="1:10" ht="12.75">
      <c r="A195" s="2">
        <v>44723</v>
      </c>
      <c r="B195" s="39" t="s">
        <v>1033</v>
      </c>
      <c r="C195" s="39" t="s">
        <v>1034</v>
      </c>
      <c r="D195" s="3" t="s">
        <v>1</v>
      </c>
      <c r="E195" s="3" t="s">
        <v>2</v>
      </c>
      <c r="F195" s="3" t="s">
        <v>1148</v>
      </c>
      <c r="G195" s="5"/>
      <c r="H195" s="4" t="s">
        <v>512</v>
      </c>
      <c r="I195" s="10">
        <v>95</v>
      </c>
      <c r="J195" s="3" t="s">
        <v>20</v>
      </c>
    </row>
    <row r="196" spans="1:10" ht="12.75">
      <c r="A196" s="2">
        <v>44723</v>
      </c>
      <c r="B196" s="39" t="s">
        <v>1033</v>
      </c>
      <c r="C196" s="39" t="s">
        <v>1034</v>
      </c>
      <c r="D196" s="3" t="s">
        <v>1</v>
      </c>
      <c r="E196" s="3" t="s">
        <v>2</v>
      </c>
      <c r="F196" s="3" t="s">
        <v>1149</v>
      </c>
      <c r="G196" s="5"/>
      <c r="H196" s="9" t="s">
        <v>904</v>
      </c>
      <c r="I196" s="10">
        <v>98</v>
      </c>
      <c r="J196" s="3" t="s">
        <v>24</v>
      </c>
    </row>
    <row r="197" spans="1:10" ht="12.75">
      <c r="A197" s="2">
        <v>44723</v>
      </c>
      <c r="B197" s="39" t="s">
        <v>1033</v>
      </c>
      <c r="C197" s="39" t="s">
        <v>1034</v>
      </c>
      <c r="D197" s="3" t="s">
        <v>168</v>
      </c>
      <c r="E197" s="3" t="s">
        <v>16</v>
      </c>
      <c r="F197" s="3" t="s">
        <v>1077</v>
      </c>
      <c r="G197" s="5" t="s">
        <v>60</v>
      </c>
      <c r="H197" s="4" t="s">
        <v>728</v>
      </c>
      <c r="I197" s="10">
        <v>96</v>
      </c>
      <c r="J197" s="3" t="s">
        <v>24</v>
      </c>
    </row>
    <row r="198" spans="1:10" ht="12.75">
      <c r="A198" s="2">
        <v>44723</v>
      </c>
      <c r="B198" s="39" t="s">
        <v>1033</v>
      </c>
      <c r="C198" s="39" t="s">
        <v>1034</v>
      </c>
      <c r="D198" s="3" t="s">
        <v>168</v>
      </c>
      <c r="E198" s="3" t="s">
        <v>16</v>
      </c>
      <c r="F198" s="3" t="s">
        <v>85</v>
      </c>
      <c r="G198" s="5"/>
      <c r="H198" s="4" t="s">
        <v>730</v>
      </c>
      <c r="I198" s="10">
        <v>99</v>
      </c>
      <c r="J198" s="3" t="s">
        <v>24</v>
      </c>
    </row>
    <row r="199" spans="1:10" ht="12.75">
      <c r="A199" s="2">
        <v>44723</v>
      </c>
      <c r="B199" s="39" t="s">
        <v>1033</v>
      </c>
      <c r="C199" s="39" t="s">
        <v>1034</v>
      </c>
      <c r="D199" s="3" t="s">
        <v>1078</v>
      </c>
      <c r="E199" s="3" t="s">
        <v>16</v>
      </c>
      <c r="F199" s="3" t="s">
        <v>1079</v>
      </c>
      <c r="G199" s="5" t="s">
        <v>113</v>
      </c>
      <c r="H199" s="4" t="s">
        <v>202</v>
      </c>
      <c r="I199" s="10">
        <v>3</v>
      </c>
      <c r="J199" s="3" t="s">
        <v>20</v>
      </c>
    </row>
    <row r="200" spans="1:10" ht="12.75">
      <c r="A200" s="2">
        <v>44723</v>
      </c>
      <c r="B200" s="39" t="s">
        <v>1033</v>
      </c>
      <c r="C200" s="39" t="s">
        <v>1034</v>
      </c>
      <c r="D200" s="3" t="s">
        <v>1078</v>
      </c>
      <c r="E200" s="3" t="s">
        <v>16</v>
      </c>
      <c r="F200" s="3" t="s">
        <v>1080</v>
      </c>
      <c r="G200" s="5" t="s">
        <v>113</v>
      </c>
      <c r="H200" s="4" t="s">
        <v>175</v>
      </c>
      <c r="I200" s="10">
        <v>3</v>
      </c>
      <c r="J200" s="3" t="s">
        <v>24</v>
      </c>
    </row>
    <row r="201" spans="1:10" ht="12.75">
      <c r="A201" s="2">
        <v>44723</v>
      </c>
      <c r="B201" s="39" t="s">
        <v>1033</v>
      </c>
      <c r="C201" s="39" t="s">
        <v>1034</v>
      </c>
      <c r="D201" s="3" t="s">
        <v>18</v>
      </c>
      <c r="E201" s="3" t="s">
        <v>2</v>
      </c>
      <c r="F201" s="3" t="s">
        <v>1007</v>
      </c>
      <c r="G201" s="5" t="s">
        <v>575</v>
      </c>
      <c r="H201" s="39" t="s">
        <v>108</v>
      </c>
      <c r="I201" s="10">
        <v>95</v>
      </c>
      <c r="J201" s="40" t="s">
        <v>53</v>
      </c>
    </row>
    <row r="202" spans="1:10" ht="12.75">
      <c r="A202" s="2">
        <v>44723</v>
      </c>
      <c r="B202" s="39" t="s">
        <v>1033</v>
      </c>
      <c r="C202" s="39" t="s">
        <v>1034</v>
      </c>
      <c r="D202" s="3" t="s">
        <v>18</v>
      </c>
      <c r="E202" s="3" t="s">
        <v>2</v>
      </c>
      <c r="F202" s="3" t="s">
        <v>1081</v>
      </c>
      <c r="G202" s="5" t="s">
        <v>575</v>
      </c>
      <c r="H202" s="39" t="s">
        <v>119</v>
      </c>
      <c r="I202" s="10">
        <v>2</v>
      </c>
      <c r="J202" s="40" t="s">
        <v>120</v>
      </c>
    </row>
    <row r="203" spans="1:10" ht="12.75">
      <c r="A203" s="2">
        <v>44723</v>
      </c>
      <c r="B203" s="39" t="s">
        <v>1033</v>
      </c>
      <c r="C203" s="39" t="s">
        <v>1034</v>
      </c>
      <c r="D203" s="3" t="s">
        <v>22</v>
      </c>
      <c r="E203" s="3" t="s">
        <v>16</v>
      </c>
      <c r="F203" s="3" t="s">
        <v>1082</v>
      </c>
      <c r="G203" s="5" t="s">
        <v>62</v>
      </c>
      <c r="H203" s="39" t="s">
        <v>847</v>
      </c>
      <c r="I203" s="10">
        <v>0</v>
      </c>
      <c r="J203" s="40" t="s">
        <v>17</v>
      </c>
    </row>
    <row r="204" spans="1:10" ht="12.75">
      <c r="A204" s="2">
        <v>44723</v>
      </c>
      <c r="B204" s="39" t="s">
        <v>1033</v>
      </c>
      <c r="C204" s="39" t="s">
        <v>1034</v>
      </c>
      <c r="D204" s="3" t="s">
        <v>22</v>
      </c>
      <c r="E204" s="3" t="s">
        <v>16</v>
      </c>
      <c r="F204" s="3" t="s">
        <v>1083</v>
      </c>
      <c r="G204" s="5" t="s">
        <v>575</v>
      </c>
      <c r="H204" s="4" t="s">
        <v>176</v>
      </c>
      <c r="I204" s="10">
        <v>98</v>
      </c>
      <c r="J204" s="3" t="s">
        <v>24</v>
      </c>
    </row>
    <row r="205" spans="1:10" ht="12.75">
      <c r="A205" s="2">
        <v>44723</v>
      </c>
      <c r="B205" s="39" t="s">
        <v>1033</v>
      </c>
      <c r="C205" s="39" t="s">
        <v>1034</v>
      </c>
      <c r="D205" s="3" t="s">
        <v>22</v>
      </c>
      <c r="E205" s="3" t="s">
        <v>2</v>
      </c>
      <c r="F205" s="3" t="s">
        <v>1084</v>
      </c>
      <c r="G205" s="5" t="s">
        <v>394</v>
      </c>
      <c r="H205" s="4" t="s">
        <v>138</v>
      </c>
      <c r="I205" s="10">
        <v>4</v>
      </c>
      <c r="J205" s="3" t="s">
        <v>20</v>
      </c>
    </row>
    <row r="206" spans="1:10" ht="12.75">
      <c r="A206" s="2">
        <v>44723</v>
      </c>
      <c r="B206" s="39" t="s">
        <v>1033</v>
      </c>
      <c r="C206" s="39" t="s">
        <v>1034</v>
      </c>
      <c r="D206" s="3" t="s">
        <v>22</v>
      </c>
      <c r="E206" s="3" t="s">
        <v>2</v>
      </c>
      <c r="F206" s="3" t="s">
        <v>1085</v>
      </c>
      <c r="G206" s="5" t="s">
        <v>394</v>
      </c>
      <c r="H206" s="39" t="s">
        <v>719</v>
      </c>
      <c r="I206" s="10">
        <v>3</v>
      </c>
      <c r="J206" s="40" t="s">
        <v>693</v>
      </c>
    </row>
    <row r="207" spans="1:10" ht="12.75">
      <c r="A207" s="2">
        <v>44723</v>
      </c>
      <c r="B207" s="39" t="s">
        <v>1033</v>
      </c>
      <c r="C207" s="39" t="s">
        <v>1034</v>
      </c>
      <c r="D207" s="3" t="s">
        <v>22</v>
      </c>
      <c r="E207" s="3" t="s">
        <v>2</v>
      </c>
      <c r="F207" s="3" t="s">
        <v>1086</v>
      </c>
      <c r="G207" s="5" t="s">
        <v>39</v>
      </c>
      <c r="H207" s="4" t="s">
        <v>721</v>
      </c>
      <c r="I207" s="10">
        <v>4</v>
      </c>
      <c r="J207" s="3" t="s">
        <v>12</v>
      </c>
    </row>
    <row r="208" spans="1:10" ht="12.75">
      <c r="A208" s="2">
        <v>44723</v>
      </c>
      <c r="B208" s="39" t="s">
        <v>1033</v>
      </c>
      <c r="C208" s="39" t="s">
        <v>1034</v>
      </c>
      <c r="D208" s="3" t="s">
        <v>22</v>
      </c>
      <c r="E208" s="3" t="s">
        <v>2</v>
      </c>
      <c r="F208" s="3" t="s">
        <v>1087</v>
      </c>
      <c r="G208" s="5" t="s">
        <v>628</v>
      </c>
      <c r="H208" s="4" t="s">
        <v>1088</v>
      </c>
      <c r="I208" s="10">
        <v>97</v>
      </c>
      <c r="J208" s="3" t="s">
        <v>24</v>
      </c>
    </row>
    <row r="209" spans="1:10" ht="12.75">
      <c r="A209" s="2">
        <v>44723</v>
      </c>
      <c r="B209" s="39" t="s">
        <v>1033</v>
      </c>
      <c r="C209" s="39" t="s">
        <v>1034</v>
      </c>
      <c r="D209" s="3" t="s">
        <v>168</v>
      </c>
      <c r="E209" s="3" t="s">
        <v>16</v>
      </c>
      <c r="F209" s="3" t="s">
        <v>1089</v>
      </c>
      <c r="G209" s="5" t="s">
        <v>39</v>
      </c>
      <c r="H209" s="4" t="s">
        <v>689</v>
      </c>
      <c r="I209" s="10">
        <v>1</v>
      </c>
      <c r="J209" s="3" t="s">
        <v>53</v>
      </c>
    </row>
    <row r="210" spans="1:10" ht="12.75">
      <c r="A210" s="2">
        <v>44723</v>
      </c>
      <c r="B210" s="39" t="s">
        <v>1033</v>
      </c>
      <c r="C210" s="39" t="s">
        <v>1034</v>
      </c>
      <c r="D210" s="3" t="s">
        <v>168</v>
      </c>
      <c r="E210" s="3" t="s">
        <v>16</v>
      </c>
      <c r="F210" s="3" t="s">
        <v>1090</v>
      </c>
      <c r="G210" s="5" t="s">
        <v>39</v>
      </c>
      <c r="H210" s="4" t="s">
        <v>730</v>
      </c>
      <c r="I210" s="10">
        <v>99</v>
      </c>
      <c r="J210" s="3" t="s">
        <v>24</v>
      </c>
    </row>
    <row r="211" spans="1:10" ht="12.75">
      <c r="A211" s="2">
        <v>44723</v>
      </c>
      <c r="B211" s="39" t="s">
        <v>1033</v>
      </c>
      <c r="C211" s="39" t="s">
        <v>1034</v>
      </c>
      <c r="D211" s="3" t="s">
        <v>168</v>
      </c>
      <c r="E211" s="3" t="s">
        <v>16</v>
      </c>
      <c r="F211" s="3" t="s">
        <v>1091</v>
      </c>
      <c r="G211" s="5" t="s">
        <v>79</v>
      </c>
      <c r="H211" s="4" t="s">
        <v>728</v>
      </c>
      <c r="I211" s="10">
        <v>96</v>
      </c>
      <c r="J211" s="3" t="s">
        <v>24</v>
      </c>
    </row>
    <row r="212" spans="1:10" ht="12.75">
      <c r="A212" s="2">
        <v>44723</v>
      </c>
      <c r="B212" s="39" t="s">
        <v>1033</v>
      </c>
      <c r="C212" s="39" t="s">
        <v>1034</v>
      </c>
      <c r="D212" s="3" t="s">
        <v>1078</v>
      </c>
      <c r="E212" s="3" t="s">
        <v>16</v>
      </c>
      <c r="F212" s="3" t="s">
        <v>1092</v>
      </c>
      <c r="G212" s="5" t="s">
        <v>576</v>
      </c>
      <c r="H212" s="4" t="s">
        <v>175</v>
      </c>
      <c r="I212" s="10">
        <v>3</v>
      </c>
      <c r="J212" s="3" t="s">
        <v>24</v>
      </c>
    </row>
    <row r="213" spans="1:10" ht="12.75">
      <c r="A213" s="2">
        <v>44723</v>
      </c>
      <c r="B213" s="39" t="s">
        <v>1033</v>
      </c>
      <c r="C213" s="39" t="s">
        <v>1034</v>
      </c>
      <c r="D213" s="3" t="s">
        <v>1078</v>
      </c>
      <c r="E213" s="3" t="s">
        <v>16</v>
      </c>
      <c r="F213" s="3" t="s">
        <v>1093</v>
      </c>
      <c r="G213" s="5" t="s">
        <v>1094</v>
      </c>
      <c r="H213" s="4" t="s">
        <v>202</v>
      </c>
      <c r="I213" s="10">
        <v>3</v>
      </c>
      <c r="J213" s="3" t="s">
        <v>20</v>
      </c>
    </row>
    <row r="214" spans="1:10" ht="12.75">
      <c r="A214" s="2">
        <v>44723</v>
      </c>
      <c r="B214" s="39" t="s">
        <v>1033</v>
      </c>
      <c r="C214" s="39" t="s">
        <v>1034</v>
      </c>
      <c r="D214" s="3" t="s">
        <v>18</v>
      </c>
      <c r="E214" s="3" t="s">
        <v>2</v>
      </c>
      <c r="F214" s="3" t="s">
        <v>964</v>
      </c>
      <c r="G214" s="5" t="s">
        <v>39</v>
      </c>
      <c r="H214" s="39" t="s">
        <v>119</v>
      </c>
      <c r="I214" s="10">
        <v>2</v>
      </c>
      <c r="J214" s="40" t="s">
        <v>120</v>
      </c>
    </row>
    <row r="215" spans="1:10" ht="12.75">
      <c r="A215" s="2">
        <v>44723</v>
      </c>
      <c r="B215" s="39" t="s">
        <v>1033</v>
      </c>
      <c r="C215" s="39" t="s">
        <v>1034</v>
      </c>
      <c r="D215" s="3" t="s">
        <v>18</v>
      </c>
      <c r="E215" s="3" t="s">
        <v>2</v>
      </c>
      <c r="F215" s="3" t="s">
        <v>1095</v>
      </c>
      <c r="G215" s="5" t="s">
        <v>3</v>
      </c>
      <c r="H215" s="39" t="s">
        <v>108</v>
      </c>
      <c r="I215" s="10">
        <v>95</v>
      </c>
      <c r="J215" s="40" t="s">
        <v>53</v>
      </c>
    </row>
    <row r="216" spans="1:10" ht="12.75">
      <c r="A216" s="2">
        <v>44723</v>
      </c>
      <c r="B216" s="39" t="s">
        <v>1033</v>
      </c>
      <c r="C216" s="39" t="s">
        <v>1034</v>
      </c>
      <c r="D216" s="3" t="s">
        <v>18</v>
      </c>
      <c r="E216" s="3" t="s">
        <v>2</v>
      </c>
      <c r="F216" s="3" t="s">
        <v>1096</v>
      </c>
      <c r="G216" s="5" t="s">
        <v>3</v>
      </c>
      <c r="H216" s="39" t="s">
        <v>501</v>
      </c>
      <c r="I216" s="10">
        <v>94</v>
      </c>
      <c r="J216" s="40" t="s">
        <v>24</v>
      </c>
    </row>
    <row r="217" spans="1:10" ht="12.75">
      <c r="A217" s="2">
        <v>44723</v>
      </c>
      <c r="B217" s="39" t="s">
        <v>1033</v>
      </c>
      <c r="C217" s="39" t="s">
        <v>1034</v>
      </c>
      <c r="D217" s="3" t="s">
        <v>22</v>
      </c>
      <c r="E217" s="3" t="s">
        <v>16</v>
      </c>
      <c r="F217" s="3" t="s">
        <v>227</v>
      </c>
      <c r="G217" s="5" t="s">
        <v>3</v>
      </c>
      <c r="H217" s="39" t="s">
        <v>847</v>
      </c>
      <c r="I217" s="10">
        <v>0</v>
      </c>
      <c r="J217" s="40" t="s">
        <v>17</v>
      </c>
    </row>
    <row r="218" spans="1:10" ht="12.75">
      <c r="A218" s="2">
        <v>44723</v>
      </c>
      <c r="B218" s="39" t="s">
        <v>1033</v>
      </c>
      <c r="C218" s="39" t="s">
        <v>1034</v>
      </c>
      <c r="D218" s="3" t="s">
        <v>22</v>
      </c>
      <c r="E218" s="3" t="s">
        <v>16</v>
      </c>
      <c r="F218" s="3" t="s">
        <v>1097</v>
      </c>
      <c r="G218" s="5" t="s">
        <v>60</v>
      </c>
      <c r="H218" s="4" t="s">
        <v>176</v>
      </c>
      <c r="I218" s="10">
        <v>98</v>
      </c>
      <c r="J218" s="3" t="s">
        <v>24</v>
      </c>
    </row>
    <row r="219" spans="1:10" ht="12.75">
      <c r="A219" s="2">
        <v>44723</v>
      </c>
      <c r="B219" s="39" t="s">
        <v>1033</v>
      </c>
      <c r="C219" s="39" t="s">
        <v>1034</v>
      </c>
      <c r="D219" s="3" t="s">
        <v>22</v>
      </c>
      <c r="E219" s="3" t="s">
        <v>16</v>
      </c>
      <c r="F219" s="3" t="s">
        <v>1098</v>
      </c>
      <c r="G219" s="5" t="s">
        <v>3</v>
      </c>
      <c r="H219" s="39" t="s">
        <v>1099</v>
      </c>
      <c r="I219" s="10">
        <v>1</v>
      </c>
      <c r="J219" s="40" t="s">
        <v>53</v>
      </c>
    </row>
    <row r="220" spans="1:10" ht="12.75">
      <c r="A220" s="2">
        <v>44723</v>
      </c>
      <c r="B220" s="39" t="s">
        <v>1033</v>
      </c>
      <c r="C220" s="39" t="s">
        <v>1034</v>
      </c>
      <c r="D220" s="3" t="s">
        <v>22</v>
      </c>
      <c r="E220" s="3" t="s">
        <v>16</v>
      </c>
      <c r="F220" s="3" t="s">
        <v>1100</v>
      </c>
      <c r="G220" s="5" t="s">
        <v>576</v>
      </c>
      <c r="H220" s="39" t="s">
        <v>1101</v>
      </c>
      <c r="I220" s="10">
        <v>99</v>
      </c>
      <c r="J220" s="40" t="s">
        <v>72</v>
      </c>
    </row>
    <row r="221" spans="1:10" ht="12.75">
      <c r="A221" s="2">
        <v>44723</v>
      </c>
      <c r="B221" s="39" t="s">
        <v>1033</v>
      </c>
      <c r="C221" s="39" t="s">
        <v>1034</v>
      </c>
      <c r="D221" s="3" t="s">
        <v>22</v>
      </c>
      <c r="E221" s="3" t="s">
        <v>2</v>
      </c>
      <c r="F221" s="3" t="s">
        <v>1102</v>
      </c>
      <c r="G221" s="5" t="s">
        <v>3</v>
      </c>
      <c r="H221" s="4" t="s">
        <v>138</v>
      </c>
      <c r="I221" s="10">
        <v>4</v>
      </c>
      <c r="J221" s="3" t="s">
        <v>20</v>
      </c>
    </row>
    <row r="222" spans="1:10" ht="12.75">
      <c r="A222" s="2">
        <v>44723</v>
      </c>
      <c r="B222" s="39" t="s">
        <v>1033</v>
      </c>
      <c r="C222" s="39" t="s">
        <v>1034</v>
      </c>
      <c r="D222" s="3" t="s">
        <v>22</v>
      </c>
      <c r="E222" s="3" t="s">
        <v>2</v>
      </c>
      <c r="F222" s="3" t="s">
        <v>1103</v>
      </c>
      <c r="G222" s="5" t="s">
        <v>3</v>
      </c>
      <c r="H222" s="39" t="s">
        <v>719</v>
      </c>
      <c r="I222" s="10">
        <v>3</v>
      </c>
      <c r="J222" s="40" t="s">
        <v>693</v>
      </c>
    </row>
    <row r="223" spans="1:10" ht="12.75">
      <c r="A223" s="2">
        <v>44723</v>
      </c>
      <c r="B223" s="39" t="s">
        <v>1033</v>
      </c>
      <c r="C223" s="39" t="s">
        <v>1034</v>
      </c>
      <c r="D223" s="3" t="s">
        <v>22</v>
      </c>
      <c r="E223" s="3" t="s">
        <v>2</v>
      </c>
      <c r="F223" s="3" t="s">
        <v>1104</v>
      </c>
      <c r="G223" s="5" t="s">
        <v>93</v>
      </c>
      <c r="H223" s="4" t="s">
        <v>721</v>
      </c>
      <c r="I223" s="10">
        <v>4</v>
      </c>
      <c r="J223" s="3" t="s">
        <v>12</v>
      </c>
    </row>
    <row r="224" spans="1:10" ht="12.75">
      <c r="A224" s="2">
        <v>44723</v>
      </c>
      <c r="B224" s="39" t="s">
        <v>1033</v>
      </c>
      <c r="C224" s="39" t="s">
        <v>1034</v>
      </c>
      <c r="D224" s="3" t="s">
        <v>22</v>
      </c>
      <c r="E224" s="3" t="s">
        <v>2</v>
      </c>
      <c r="F224" s="3" t="s">
        <v>1105</v>
      </c>
      <c r="G224" s="5" t="s">
        <v>628</v>
      </c>
      <c r="H224" s="4" t="s">
        <v>1088</v>
      </c>
      <c r="I224" s="10">
        <v>97</v>
      </c>
      <c r="J224" s="3" t="s">
        <v>24</v>
      </c>
    </row>
    <row r="225" spans="1:10" ht="12.75">
      <c r="A225" s="2">
        <v>44723</v>
      </c>
      <c r="B225" s="39" t="s">
        <v>1033</v>
      </c>
      <c r="C225" s="39" t="s">
        <v>1034</v>
      </c>
      <c r="D225" s="3" t="s">
        <v>822</v>
      </c>
      <c r="E225" s="3" t="s">
        <v>2</v>
      </c>
      <c r="F225" s="3" t="s">
        <v>1106</v>
      </c>
      <c r="G225" s="5"/>
      <c r="H225" s="4" t="s">
        <v>861</v>
      </c>
      <c r="I225" s="10">
        <v>3</v>
      </c>
      <c r="J225" s="3" t="s">
        <v>76</v>
      </c>
    </row>
    <row r="226" spans="1:10" ht="12.75">
      <c r="A226" s="2">
        <v>44723</v>
      </c>
      <c r="B226" s="39" t="s">
        <v>2084</v>
      </c>
      <c r="C226" s="39" t="s">
        <v>1179</v>
      </c>
      <c r="D226" s="3" t="s">
        <v>1</v>
      </c>
      <c r="E226" s="3" t="s">
        <v>2</v>
      </c>
      <c r="F226" s="3" t="s">
        <v>2085</v>
      </c>
      <c r="G226" s="5"/>
      <c r="H226" s="9" t="s">
        <v>1175</v>
      </c>
      <c r="I226" s="10">
        <v>89</v>
      </c>
      <c r="J226" s="3" t="s">
        <v>76</v>
      </c>
    </row>
    <row r="227" spans="1:10" ht="12.75">
      <c r="A227" s="2">
        <v>44723</v>
      </c>
      <c r="B227" s="4" t="s">
        <v>1695</v>
      </c>
      <c r="C227" s="4" t="s">
        <v>1696</v>
      </c>
      <c r="D227" s="3" t="s">
        <v>15</v>
      </c>
      <c r="E227" s="3" t="s">
        <v>2</v>
      </c>
      <c r="F227" s="3" t="s">
        <v>312</v>
      </c>
      <c r="G227" s="5" t="s">
        <v>846</v>
      </c>
      <c r="H227" s="9" t="s">
        <v>1697</v>
      </c>
      <c r="I227" s="10">
        <v>2</v>
      </c>
      <c r="J227" s="3" t="s">
        <v>76</v>
      </c>
    </row>
    <row r="228" spans="1:10" ht="12.75">
      <c r="A228" s="2">
        <v>44723</v>
      </c>
      <c r="B228" s="39" t="s">
        <v>2086</v>
      </c>
      <c r="C228" s="39" t="s">
        <v>2087</v>
      </c>
      <c r="D228" s="3" t="s">
        <v>0</v>
      </c>
      <c r="E228" s="3" t="s">
        <v>16</v>
      </c>
      <c r="F228" s="3" t="s">
        <v>2088</v>
      </c>
      <c r="G228" s="5" t="s">
        <v>399</v>
      </c>
      <c r="H228" s="9" t="s">
        <v>111</v>
      </c>
      <c r="I228" s="10">
        <v>90</v>
      </c>
      <c r="J228" s="3" t="s">
        <v>72</v>
      </c>
    </row>
    <row r="229" spans="1:10" ht="12.75">
      <c r="A229" s="2">
        <v>44722</v>
      </c>
      <c r="B229" s="39" t="s">
        <v>1038</v>
      </c>
      <c r="C229" s="39" t="s">
        <v>581</v>
      </c>
      <c r="D229" s="3" t="s">
        <v>169</v>
      </c>
      <c r="E229" s="3" t="s">
        <v>16</v>
      </c>
      <c r="F229" s="3" t="s">
        <v>1039</v>
      </c>
      <c r="G229" s="5"/>
      <c r="H229" s="4" t="s">
        <v>819</v>
      </c>
      <c r="I229" s="10">
        <v>94</v>
      </c>
      <c r="J229" s="3" t="s">
        <v>17</v>
      </c>
    </row>
    <row r="230" spans="1:10" ht="12.75">
      <c r="A230" s="2">
        <v>44722</v>
      </c>
      <c r="B230" s="39" t="s">
        <v>1038</v>
      </c>
      <c r="C230" s="39" t="s">
        <v>581</v>
      </c>
      <c r="D230" s="3" t="s">
        <v>169</v>
      </c>
      <c r="E230" s="3" t="s">
        <v>16</v>
      </c>
      <c r="F230" s="3" t="s">
        <v>1040</v>
      </c>
      <c r="G230" s="5"/>
      <c r="H230" s="4" t="s">
        <v>184</v>
      </c>
      <c r="I230" s="10">
        <v>94</v>
      </c>
      <c r="J230" s="3" t="s">
        <v>17</v>
      </c>
    </row>
    <row r="231" spans="1:10" ht="12.75">
      <c r="A231" s="2">
        <v>44722</v>
      </c>
      <c r="B231" s="39" t="s">
        <v>1038</v>
      </c>
      <c r="C231" s="39" t="s">
        <v>581</v>
      </c>
      <c r="D231" s="3" t="s">
        <v>822</v>
      </c>
      <c r="E231" s="3" t="s">
        <v>2</v>
      </c>
      <c r="F231" s="3" t="s">
        <v>1042</v>
      </c>
      <c r="G231" s="5"/>
      <c r="H231" s="4" t="s">
        <v>826</v>
      </c>
      <c r="I231" s="10">
        <v>97</v>
      </c>
      <c r="J231" s="3" t="s">
        <v>17</v>
      </c>
    </row>
    <row r="232" spans="1:10" ht="12.75">
      <c r="A232" s="2">
        <v>44722</v>
      </c>
      <c r="B232" s="39" t="s">
        <v>1038</v>
      </c>
      <c r="C232" s="39" t="s">
        <v>581</v>
      </c>
      <c r="D232" s="3" t="s">
        <v>822</v>
      </c>
      <c r="E232" s="3" t="s">
        <v>2</v>
      </c>
      <c r="F232" s="3" t="s">
        <v>1043</v>
      </c>
      <c r="G232" s="5"/>
      <c r="H232" s="4" t="s">
        <v>828</v>
      </c>
      <c r="I232" s="3">
        <v>98</v>
      </c>
      <c r="J232" s="3" t="s">
        <v>17</v>
      </c>
    </row>
    <row r="233" spans="1:10" ht="12.75">
      <c r="A233" s="2">
        <v>44722</v>
      </c>
      <c r="B233" s="39" t="s">
        <v>1038</v>
      </c>
      <c r="C233" s="39" t="s">
        <v>581</v>
      </c>
      <c r="D233" s="3" t="s">
        <v>822</v>
      </c>
      <c r="E233" s="3" t="s">
        <v>16</v>
      </c>
      <c r="F233" s="3" t="s">
        <v>1044</v>
      </c>
      <c r="G233" s="5"/>
      <c r="H233" s="4" t="s">
        <v>824</v>
      </c>
      <c r="I233" s="3">
        <v>98</v>
      </c>
      <c r="J233" s="3" t="s">
        <v>17</v>
      </c>
    </row>
    <row r="234" spans="1:10" ht="12.75">
      <c r="A234" s="2">
        <v>44722</v>
      </c>
      <c r="B234" s="39" t="s">
        <v>1033</v>
      </c>
      <c r="C234" s="39" t="s">
        <v>1034</v>
      </c>
      <c r="D234" s="3" t="s">
        <v>25</v>
      </c>
      <c r="E234" s="3" t="s">
        <v>2</v>
      </c>
      <c r="F234" s="3" t="s">
        <v>1045</v>
      </c>
      <c r="G234" s="5" t="s">
        <v>31</v>
      </c>
      <c r="H234" s="9" t="s">
        <v>107</v>
      </c>
      <c r="I234" s="10">
        <v>92</v>
      </c>
      <c r="J234" s="3" t="s">
        <v>24</v>
      </c>
    </row>
    <row r="235" spans="1:10" ht="12.75">
      <c r="A235" s="2">
        <v>44722</v>
      </c>
      <c r="B235" s="39" t="s">
        <v>1033</v>
      </c>
      <c r="C235" s="39" t="s">
        <v>1034</v>
      </c>
      <c r="D235" s="3" t="s">
        <v>158</v>
      </c>
      <c r="E235" s="3" t="s">
        <v>2</v>
      </c>
      <c r="F235" s="3" t="s">
        <v>1036</v>
      </c>
      <c r="G235" s="5" t="s">
        <v>159</v>
      </c>
      <c r="H235" s="39" t="s">
        <v>1037</v>
      </c>
      <c r="I235" s="10">
        <v>1</v>
      </c>
      <c r="J235" s="40" t="s">
        <v>70</v>
      </c>
    </row>
    <row r="236" spans="1:10" ht="12.75">
      <c r="A236" s="2">
        <v>44722</v>
      </c>
      <c r="B236" s="39" t="s">
        <v>1033</v>
      </c>
      <c r="C236" s="39" t="s">
        <v>1034</v>
      </c>
      <c r="D236" s="3" t="s">
        <v>14</v>
      </c>
      <c r="E236" s="3" t="s">
        <v>2</v>
      </c>
      <c r="F236" s="3" t="s">
        <v>1035</v>
      </c>
      <c r="G236" s="5"/>
      <c r="H236" s="9" t="s">
        <v>978</v>
      </c>
      <c r="I236" s="10">
        <v>3</v>
      </c>
      <c r="J236" s="3" t="s">
        <v>979</v>
      </c>
    </row>
    <row r="237" spans="1:10" ht="12.75">
      <c r="A237" s="2">
        <v>44722</v>
      </c>
      <c r="B237" s="39" t="s">
        <v>1033</v>
      </c>
      <c r="C237" s="39" t="s">
        <v>1034</v>
      </c>
      <c r="D237" s="3" t="s">
        <v>14</v>
      </c>
      <c r="E237" s="3" t="s">
        <v>2</v>
      </c>
      <c r="F237" s="3" t="s">
        <v>290</v>
      </c>
      <c r="G237" s="5"/>
      <c r="H237" s="9" t="s">
        <v>151</v>
      </c>
      <c r="I237" s="10">
        <v>4</v>
      </c>
      <c r="J237" s="3" t="s">
        <v>24</v>
      </c>
    </row>
    <row r="238" spans="1:10" ht="12.75">
      <c r="A238" s="2">
        <v>44722</v>
      </c>
      <c r="B238" s="39" t="s">
        <v>1033</v>
      </c>
      <c r="C238" s="39" t="s">
        <v>1034</v>
      </c>
      <c r="D238" s="3" t="s">
        <v>14</v>
      </c>
      <c r="E238" s="3" t="s">
        <v>2</v>
      </c>
      <c r="F238" s="3" t="s">
        <v>290</v>
      </c>
      <c r="G238" s="5"/>
      <c r="H238" s="4" t="s">
        <v>108</v>
      </c>
      <c r="I238" s="3">
        <v>95</v>
      </c>
      <c r="J238" s="3" t="s">
        <v>53</v>
      </c>
    </row>
    <row r="239" spans="1:10" ht="12.75">
      <c r="A239" s="2">
        <v>44722</v>
      </c>
      <c r="B239" s="39" t="s">
        <v>1033</v>
      </c>
      <c r="C239" s="39" t="s">
        <v>1034</v>
      </c>
      <c r="D239" s="3" t="s">
        <v>1</v>
      </c>
      <c r="E239" s="3" t="s">
        <v>16</v>
      </c>
      <c r="F239" s="3" t="s">
        <v>1041</v>
      </c>
      <c r="G239" s="5"/>
      <c r="H239" s="9" t="s">
        <v>855</v>
      </c>
      <c r="I239" s="10">
        <v>0</v>
      </c>
      <c r="J239" s="3" t="s">
        <v>53</v>
      </c>
    </row>
    <row r="240" spans="1:10" ht="12.75">
      <c r="A240" s="2">
        <v>44722</v>
      </c>
      <c r="B240" s="39" t="s">
        <v>1033</v>
      </c>
      <c r="C240" s="39" t="s">
        <v>1034</v>
      </c>
      <c r="D240" s="3" t="s">
        <v>1</v>
      </c>
      <c r="E240" s="3" t="s">
        <v>16</v>
      </c>
      <c r="F240" s="3" t="s">
        <v>1046</v>
      </c>
      <c r="G240" s="5"/>
      <c r="H240" s="39" t="s">
        <v>1047</v>
      </c>
      <c r="I240" s="10">
        <v>1</v>
      </c>
      <c r="J240" s="40" t="s">
        <v>53</v>
      </c>
    </row>
    <row r="241" spans="1:10" ht="12.75">
      <c r="A241" s="2">
        <v>44722</v>
      </c>
      <c r="B241" s="39" t="s">
        <v>1033</v>
      </c>
      <c r="C241" s="39" t="s">
        <v>1034</v>
      </c>
      <c r="D241" s="3" t="s">
        <v>1</v>
      </c>
      <c r="E241" s="3" t="s">
        <v>16</v>
      </c>
      <c r="F241" s="3" t="s">
        <v>1048</v>
      </c>
      <c r="G241" s="5"/>
      <c r="H241" s="9" t="s">
        <v>1049</v>
      </c>
      <c r="I241" s="10">
        <v>99</v>
      </c>
      <c r="J241" s="40" t="s">
        <v>24</v>
      </c>
    </row>
    <row r="242" spans="1:10" ht="12.75">
      <c r="A242" s="2">
        <v>44722</v>
      </c>
      <c r="B242" s="39" t="s">
        <v>1033</v>
      </c>
      <c r="C242" s="39" t="s">
        <v>1034</v>
      </c>
      <c r="D242" s="3" t="s">
        <v>1</v>
      </c>
      <c r="E242" s="3" t="s">
        <v>16</v>
      </c>
      <c r="F242" s="3" t="s">
        <v>1050</v>
      </c>
      <c r="G242" s="5"/>
      <c r="H242" s="4" t="s">
        <v>126</v>
      </c>
      <c r="I242" s="10">
        <v>3</v>
      </c>
      <c r="J242" s="3" t="s">
        <v>127</v>
      </c>
    </row>
    <row r="243" spans="1:10" ht="12.75">
      <c r="A243" s="2">
        <v>44722</v>
      </c>
      <c r="B243" s="39" t="s">
        <v>1033</v>
      </c>
      <c r="C243" s="39" t="s">
        <v>1034</v>
      </c>
      <c r="D243" s="3" t="s">
        <v>1</v>
      </c>
      <c r="E243" s="3" t="s">
        <v>2</v>
      </c>
      <c r="F243" s="3" t="s">
        <v>1051</v>
      </c>
      <c r="G243" s="5"/>
      <c r="H243" s="4" t="s">
        <v>512</v>
      </c>
      <c r="I243" s="10">
        <v>95</v>
      </c>
      <c r="J243" s="3" t="s">
        <v>20</v>
      </c>
    </row>
    <row r="244" spans="1:10" ht="12.75">
      <c r="A244" s="2">
        <v>44722</v>
      </c>
      <c r="B244" s="39" t="s">
        <v>1033</v>
      </c>
      <c r="C244" s="39" t="s">
        <v>1034</v>
      </c>
      <c r="D244" s="3" t="s">
        <v>1</v>
      </c>
      <c r="E244" s="3" t="s">
        <v>2</v>
      </c>
      <c r="F244" s="3" t="s">
        <v>1052</v>
      </c>
      <c r="G244" s="5"/>
      <c r="H244" s="4" t="s">
        <v>381</v>
      </c>
      <c r="I244" s="10">
        <v>95</v>
      </c>
      <c r="J244" s="3" t="s">
        <v>12</v>
      </c>
    </row>
    <row r="245" spans="1:10" ht="12.75">
      <c r="A245" s="2">
        <v>44722</v>
      </c>
      <c r="B245" s="39" t="s">
        <v>1033</v>
      </c>
      <c r="C245" s="39" t="s">
        <v>1034</v>
      </c>
      <c r="D245" s="3" t="s">
        <v>1</v>
      </c>
      <c r="E245" s="3" t="s">
        <v>2</v>
      </c>
      <c r="F245" s="3" t="s">
        <v>1032</v>
      </c>
      <c r="G245" s="5"/>
      <c r="H245" s="9" t="s">
        <v>904</v>
      </c>
      <c r="I245" s="10">
        <v>98</v>
      </c>
      <c r="J245" s="3" t="s">
        <v>24</v>
      </c>
    </row>
    <row r="246" spans="1:10" ht="12.75">
      <c r="A246" s="2">
        <v>44720</v>
      </c>
      <c r="B246" s="4" t="s">
        <v>1185</v>
      </c>
      <c r="C246" s="39" t="s">
        <v>1186</v>
      </c>
      <c r="D246" s="3" t="s">
        <v>14</v>
      </c>
      <c r="E246" s="3" t="s">
        <v>16</v>
      </c>
      <c r="F246" s="3" t="s">
        <v>469</v>
      </c>
      <c r="G246" s="5"/>
      <c r="H246" s="4" t="s">
        <v>510</v>
      </c>
      <c r="I246" s="10">
        <v>96</v>
      </c>
      <c r="J246" s="3" t="s">
        <v>12</v>
      </c>
    </row>
    <row r="247" spans="1:10" ht="12.75">
      <c r="A247" s="2">
        <v>44720</v>
      </c>
      <c r="B247" s="4" t="s">
        <v>1185</v>
      </c>
      <c r="C247" s="39" t="s">
        <v>1186</v>
      </c>
      <c r="D247" s="3" t="s">
        <v>15</v>
      </c>
      <c r="E247" s="3" t="s">
        <v>16</v>
      </c>
      <c r="F247" s="3" t="s">
        <v>1187</v>
      </c>
      <c r="G247" s="5" t="s">
        <v>181</v>
      </c>
      <c r="H247" s="9" t="s">
        <v>1188</v>
      </c>
      <c r="I247" s="10">
        <v>3</v>
      </c>
      <c r="J247" s="3" t="s">
        <v>17</v>
      </c>
    </row>
    <row r="248" spans="1:10" ht="12.75">
      <c r="A248" s="2">
        <v>44720</v>
      </c>
      <c r="B248" s="4" t="s">
        <v>1698</v>
      </c>
      <c r="C248" s="4" t="s">
        <v>1699</v>
      </c>
      <c r="D248" s="3" t="s">
        <v>15</v>
      </c>
      <c r="E248" s="3" t="s">
        <v>2</v>
      </c>
      <c r="F248" s="3" t="s">
        <v>1700</v>
      </c>
      <c r="G248" s="5" t="s">
        <v>27</v>
      </c>
      <c r="H248" s="9" t="s">
        <v>1697</v>
      </c>
      <c r="I248" s="10">
        <v>2</v>
      </c>
      <c r="J248" s="3" t="s">
        <v>76</v>
      </c>
    </row>
    <row r="249" spans="1:10" ht="12.75">
      <c r="A249" s="2">
        <v>44720</v>
      </c>
      <c r="B249" s="39" t="s">
        <v>2086</v>
      </c>
      <c r="C249" s="39" t="s">
        <v>2087</v>
      </c>
      <c r="D249" s="3" t="s">
        <v>22</v>
      </c>
      <c r="E249" s="3" t="s">
        <v>16</v>
      </c>
      <c r="F249" s="3" t="s">
        <v>2089</v>
      </c>
      <c r="G249" s="5" t="s">
        <v>61</v>
      </c>
      <c r="H249" s="9" t="s">
        <v>111</v>
      </c>
      <c r="I249" s="10">
        <v>90</v>
      </c>
      <c r="J249" s="3" t="s">
        <v>72</v>
      </c>
    </row>
    <row r="250" spans="1:10" ht="12.75">
      <c r="A250" s="2">
        <v>44717</v>
      </c>
      <c r="B250" s="39" t="s">
        <v>1173</v>
      </c>
      <c r="C250" s="39" t="s">
        <v>1174</v>
      </c>
      <c r="D250" s="3" t="s">
        <v>0</v>
      </c>
      <c r="E250" s="3" t="s">
        <v>2</v>
      </c>
      <c r="F250" s="3" t="s">
        <v>429</v>
      </c>
      <c r="G250" s="5" t="s">
        <v>79</v>
      </c>
      <c r="H250" s="9" t="s">
        <v>1175</v>
      </c>
      <c r="I250" s="10">
        <v>89</v>
      </c>
      <c r="J250" s="3" t="s">
        <v>76</v>
      </c>
    </row>
    <row r="251" spans="1:10" ht="12.75">
      <c r="A251" s="2">
        <v>44717</v>
      </c>
      <c r="B251" s="39" t="s">
        <v>1173</v>
      </c>
      <c r="C251" s="39" t="s">
        <v>1174</v>
      </c>
      <c r="D251" s="3" t="s">
        <v>1</v>
      </c>
      <c r="E251" s="3" t="s">
        <v>2</v>
      </c>
      <c r="F251" s="3" t="s">
        <v>1176</v>
      </c>
      <c r="G251" s="5"/>
      <c r="H251" s="9" t="s">
        <v>1175</v>
      </c>
      <c r="I251" s="10">
        <v>89</v>
      </c>
      <c r="J251" s="3" t="s">
        <v>76</v>
      </c>
    </row>
    <row r="252" spans="1:10" ht="12.75">
      <c r="A252" s="2">
        <v>44717</v>
      </c>
      <c r="B252" s="39" t="s">
        <v>2090</v>
      </c>
      <c r="C252" s="39" t="s">
        <v>2091</v>
      </c>
      <c r="D252" s="3" t="s">
        <v>57</v>
      </c>
      <c r="E252" s="3" t="s">
        <v>16</v>
      </c>
      <c r="F252" s="3" t="s">
        <v>2092</v>
      </c>
      <c r="G252" s="5"/>
      <c r="H252" s="9" t="s">
        <v>97</v>
      </c>
      <c r="I252" s="10">
        <v>94</v>
      </c>
      <c r="J252" s="3" t="s">
        <v>17</v>
      </c>
    </row>
    <row r="253" spans="1:10" ht="12.75">
      <c r="A253" s="2">
        <v>44716</v>
      </c>
      <c r="B253" s="39" t="s">
        <v>1027</v>
      </c>
      <c r="C253" s="39" t="s">
        <v>1028</v>
      </c>
      <c r="D253" s="3" t="s">
        <v>0</v>
      </c>
      <c r="E253" s="3" t="s">
        <v>16</v>
      </c>
      <c r="F253" s="3" t="s">
        <v>1029</v>
      </c>
      <c r="G253" s="5" t="s">
        <v>35</v>
      </c>
      <c r="H253" s="4" t="s">
        <v>41</v>
      </c>
      <c r="I253" s="10">
        <v>95</v>
      </c>
      <c r="J253" s="3" t="s">
        <v>12</v>
      </c>
    </row>
    <row r="254" spans="1:10" ht="12.75">
      <c r="A254" s="2">
        <v>44716</v>
      </c>
      <c r="B254" s="39" t="s">
        <v>1027</v>
      </c>
      <c r="C254" s="39" t="s">
        <v>1028</v>
      </c>
      <c r="D254" s="3" t="s">
        <v>22</v>
      </c>
      <c r="E254" s="3" t="s">
        <v>16</v>
      </c>
      <c r="F254" s="3" t="s">
        <v>1030</v>
      </c>
      <c r="G254" s="5" t="s">
        <v>399</v>
      </c>
      <c r="H254" s="4" t="s">
        <v>41</v>
      </c>
      <c r="I254" s="10">
        <v>95</v>
      </c>
      <c r="J254" s="3" t="s">
        <v>12</v>
      </c>
    </row>
    <row r="255" spans="1:10" ht="12.75">
      <c r="A255" s="2">
        <v>44716</v>
      </c>
      <c r="B255" s="39" t="s">
        <v>1027</v>
      </c>
      <c r="C255" s="39" t="s">
        <v>1028</v>
      </c>
      <c r="D255" s="3" t="s">
        <v>22</v>
      </c>
      <c r="E255" s="3" t="s">
        <v>16</v>
      </c>
      <c r="F255" s="3" t="s">
        <v>1031</v>
      </c>
      <c r="G255" s="5" t="s">
        <v>80</v>
      </c>
      <c r="H255" s="4" t="s">
        <v>41</v>
      </c>
      <c r="I255" s="10">
        <v>95</v>
      </c>
      <c r="J255" s="3" t="s">
        <v>12</v>
      </c>
    </row>
    <row r="256" spans="1:10" ht="12.75">
      <c r="A256" s="2">
        <v>44716</v>
      </c>
      <c r="B256" s="39" t="s">
        <v>1876</v>
      </c>
      <c r="C256" s="39" t="s">
        <v>1883</v>
      </c>
      <c r="D256" s="3" t="s">
        <v>0</v>
      </c>
      <c r="E256" s="3" t="s">
        <v>16</v>
      </c>
      <c r="F256" s="3" t="s">
        <v>1877</v>
      </c>
      <c r="G256" s="5" t="s">
        <v>110</v>
      </c>
      <c r="H256" s="9" t="s">
        <v>849</v>
      </c>
      <c r="I256" s="10">
        <v>4</v>
      </c>
      <c r="J256" s="3" t="s">
        <v>24</v>
      </c>
    </row>
    <row r="257" spans="1:10" ht="12.75">
      <c r="A257" s="2">
        <v>44716</v>
      </c>
      <c r="B257" s="39" t="s">
        <v>1876</v>
      </c>
      <c r="C257" s="39" t="s">
        <v>1883</v>
      </c>
      <c r="D257" s="3" t="s">
        <v>22</v>
      </c>
      <c r="E257" s="3" t="s">
        <v>16</v>
      </c>
      <c r="F257" s="3" t="s">
        <v>701</v>
      </c>
      <c r="G257" s="5" t="s">
        <v>1878</v>
      </c>
      <c r="H257" s="9" t="s">
        <v>849</v>
      </c>
      <c r="I257" s="10">
        <v>4</v>
      </c>
      <c r="J257" s="3" t="s">
        <v>24</v>
      </c>
    </row>
    <row r="258" spans="1:10" ht="12.75">
      <c r="A258" s="2">
        <v>44716</v>
      </c>
      <c r="B258" s="39" t="s">
        <v>1876</v>
      </c>
      <c r="C258" s="39" t="s">
        <v>1883</v>
      </c>
      <c r="D258" s="3" t="s">
        <v>22</v>
      </c>
      <c r="E258" s="3" t="s">
        <v>16</v>
      </c>
      <c r="F258" s="3" t="s">
        <v>1761</v>
      </c>
      <c r="G258" s="5" t="s">
        <v>1879</v>
      </c>
      <c r="H258" s="9" t="s">
        <v>849</v>
      </c>
      <c r="I258" s="10">
        <v>4</v>
      </c>
      <c r="J258" s="3" t="s">
        <v>24</v>
      </c>
    </row>
    <row r="259" spans="1:10" ht="12.75">
      <c r="A259" s="2">
        <v>44710</v>
      </c>
      <c r="B259" s="39" t="s">
        <v>944</v>
      </c>
      <c r="C259" s="39" t="s">
        <v>945</v>
      </c>
      <c r="D259" s="3" t="s">
        <v>122</v>
      </c>
      <c r="E259" s="3" t="s">
        <v>16</v>
      </c>
      <c r="F259" s="3" t="s">
        <v>946</v>
      </c>
      <c r="G259" s="5" t="s">
        <v>116</v>
      </c>
      <c r="H259" s="39" t="s">
        <v>947</v>
      </c>
      <c r="I259" s="10">
        <v>1</v>
      </c>
      <c r="J259" s="40" t="s">
        <v>17</v>
      </c>
    </row>
    <row r="260" spans="1:10" ht="12.75">
      <c r="A260" s="2">
        <v>44710</v>
      </c>
      <c r="B260" s="39" t="s">
        <v>944</v>
      </c>
      <c r="C260" s="39" t="s">
        <v>945</v>
      </c>
      <c r="D260" s="3" t="s">
        <v>57</v>
      </c>
      <c r="E260" s="3" t="s">
        <v>16</v>
      </c>
      <c r="F260" s="3" t="s">
        <v>948</v>
      </c>
      <c r="G260" s="5"/>
      <c r="H260" s="4" t="s">
        <v>146</v>
      </c>
      <c r="I260" s="10">
        <v>3</v>
      </c>
      <c r="J260" s="3" t="s">
        <v>135</v>
      </c>
    </row>
    <row r="261" spans="1:10" ht="12.75">
      <c r="A261" s="2">
        <v>44710</v>
      </c>
      <c r="B261" s="39" t="s">
        <v>944</v>
      </c>
      <c r="C261" s="39" t="s">
        <v>945</v>
      </c>
      <c r="D261" s="3" t="s">
        <v>57</v>
      </c>
      <c r="E261" s="3" t="s">
        <v>16</v>
      </c>
      <c r="F261" s="3" t="s">
        <v>949</v>
      </c>
      <c r="G261" s="5"/>
      <c r="H261" s="39" t="s">
        <v>950</v>
      </c>
      <c r="I261" s="10">
        <v>99</v>
      </c>
      <c r="J261" s="40" t="s">
        <v>135</v>
      </c>
    </row>
    <row r="262" spans="1:10" ht="12.75">
      <c r="A262" s="2">
        <v>44710</v>
      </c>
      <c r="B262" s="39" t="s">
        <v>944</v>
      </c>
      <c r="C262" s="39" t="s">
        <v>945</v>
      </c>
      <c r="D262" s="3" t="s">
        <v>22</v>
      </c>
      <c r="E262" s="3" t="s">
        <v>2</v>
      </c>
      <c r="F262" s="3" t="s">
        <v>951</v>
      </c>
      <c r="G262" s="5" t="s">
        <v>34</v>
      </c>
      <c r="H262" s="39" t="s">
        <v>719</v>
      </c>
      <c r="I262" s="10">
        <v>3</v>
      </c>
      <c r="J262" s="40" t="s">
        <v>693</v>
      </c>
    </row>
    <row r="263" spans="1:10" ht="12.75">
      <c r="A263" s="2">
        <v>44710</v>
      </c>
      <c r="B263" s="39" t="s">
        <v>944</v>
      </c>
      <c r="C263" s="39" t="s">
        <v>945</v>
      </c>
      <c r="D263" s="3" t="s">
        <v>0</v>
      </c>
      <c r="E263" s="3" t="s">
        <v>16</v>
      </c>
      <c r="F263" s="3" t="s">
        <v>952</v>
      </c>
      <c r="G263" s="5" t="s">
        <v>75</v>
      </c>
      <c r="H263" s="39" t="s">
        <v>953</v>
      </c>
      <c r="I263" s="10">
        <v>4</v>
      </c>
      <c r="J263" s="40" t="s">
        <v>24</v>
      </c>
    </row>
    <row r="264" spans="1:10" ht="12.75">
      <c r="A264" s="2">
        <v>44710</v>
      </c>
      <c r="B264" s="39" t="s">
        <v>944</v>
      </c>
      <c r="C264" s="39" t="s">
        <v>945</v>
      </c>
      <c r="D264" s="3" t="s">
        <v>0</v>
      </c>
      <c r="E264" s="3" t="s">
        <v>2</v>
      </c>
      <c r="F264" s="3" t="s">
        <v>954</v>
      </c>
      <c r="G264" s="5" t="s">
        <v>28</v>
      </c>
      <c r="H264" s="39" t="s">
        <v>719</v>
      </c>
      <c r="I264" s="10">
        <v>3</v>
      </c>
      <c r="J264" s="40" t="s">
        <v>693</v>
      </c>
    </row>
    <row r="265" spans="1:10" ht="12.75">
      <c r="A265" s="2">
        <v>44710</v>
      </c>
      <c r="B265" s="39" t="s">
        <v>944</v>
      </c>
      <c r="C265" s="39" t="s">
        <v>945</v>
      </c>
      <c r="D265" s="3" t="s">
        <v>57</v>
      </c>
      <c r="E265" s="3" t="s">
        <v>16</v>
      </c>
      <c r="F265" s="3" t="s">
        <v>955</v>
      </c>
      <c r="G265" s="5"/>
      <c r="H265" s="39" t="s">
        <v>956</v>
      </c>
      <c r="I265" s="10">
        <v>96</v>
      </c>
      <c r="J265" s="40" t="s">
        <v>17</v>
      </c>
    </row>
    <row r="266" spans="1:10" ht="12.75">
      <c r="A266" s="2">
        <v>44710</v>
      </c>
      <c r="B266" s="39" t="s">
        <v>944</v>
      </c>
      <c r="C266" s="39" t="s">
        <v>945</v>
      </c>
      <c r="D266" s="3" t="s">
        <v>57</v>
      </c>
      <c r="E266" s="3" t="s">
        <v>16</v>
      </c>
      <c r="F266" s="3" t="s">
        <v>957</v>
      </c>
      <c r="G266" s="5"/>
      <c r="H266" s="39" t="s">
        <v>717</v>
      </c>
      <c r="I266" s="10">
        <v>1</v>
      </c>
      <c r="J266" s="40" t="s">
        <v>152</v>
      </c>
    </row>
    <row r="267" spans="1:10" ht="12.75">
      <c r="A267" s="2">
        <v>44710</v>
      </c>
      <c r="B267" s="39" t="s">
        <v>944</v>
      </c>
      <c r="C267" s="39" t="s">
        <v>945</v>
      </c>
      <c r="D267" s="3" t="s">
        <v>1</v>
      </c>
      <c r="E267" s="3" t="s">
        <v>16</v>
      </c>
      <c r="F267" s="3" t="s">
        <v>958</v>
      </c>
      <c r="G267" s="5"/>
      <c r="H267" s="39" t="s">
        <v>953</v>
      </c>
      <c r="I267" s="10">
        <v>4</v>
      </c>
      <c r="J267" s="40" t="s">
        <v>24</v>
      </c>
    </row>
    <row r="268" spans="1:10" ht="12.75">
      <c r="A268" s="2">
        <v>44710</v>
      </c>
      <c r="B268" s="39" t="s">
        <v>944</v>
      </c>
      <c r="C268" s="39" t="s">
        <v>945</v>
      </c>
      <c r="D268" s="3" t="s">
        <v>22</v>
      </c>
      <c r="E268" s="3" t="s">
        <v>16</v>
      </c>
      <c r="F268" s="3" t="s">
        <v>959</v>
      </c>
      <c r="G268" s="5" t="s">
        <v>505</v>
      </c>
      <c r="H268" s="4" t="s">
        <v>153</v>
      </c>
      <c r="I268" s="10">
        <v>4</v>
      </c>
      <c r="J268" s="3" t="s">
        <v>154</v>
      </c>
    </row>
    <row r="269" spans="1:10" ht="12.75">
      <c r="A269" s="2">
        <v>44710</v>
      </c>
      <c r="B269" s="39" t="s">
        <v>944</v>
      </c>
      <c r="C269" s="39" t="s">
        <v>945</v>
      </c>
      <c r="D269" s="3" t="s">
        <v>22</v>
      </c>
      <c r="E269" s="3" t="s">
        <v>16</v>
      </c>
      <c r="F269" s="3" t="s">
        <v>960</v>
      </c>
      <c r="G269" s="5" t="s">
        <v>961</v>
      </c>
      <c r="H269" s="4" t="s">
        <v>962</v>
      </c>
      <c r="I269" s="10">
        <v>5</v>
      </c>
      <c r="J269" s="3" t="s">
        <v>53</v>
      </c>
    </row>
    <row r="270" spans="1:10" ht="12.75">
      <c r="A270" s="2">
        <v>44710</v>
      </c>
      <c r="B270" s="39" t="s">
        <v>944</v>
      </c>
      <c r="C270" s="39" t="s">
        <v>945</v>
      </c>
      <c r="D270" s="3" t="s">
        <v>18</v>
      </c>
      <c r="E270" s="3" t="s">
        <v>2</v>
      </c>
      <c r="F270" s="3" t="s">
        <v>963</v>
      </c>
      <c r="G270" s="5" t="s">
        <v>74</v>
      </c>
      <c r="H270" s="9" t="s">
        <v>19</v>
      </c>
      <c r="I270" s="10">
        <v>97</v>
      </c>
      <c r="J270" s="3" t="s">
        <v>20</v>
      </c>
    </row>
    <row r="271" spans="1:10" ht="12.75">
      <c r="A271" s="2">
        <v>44710</v>
      </c>
      <c r="B271" s="39" t="s">
        <v>944</v>
      </c>
      <c r="C271" s="39" t="s">
        <v>945</v>
      </c>
      <c r="D271" s="3" t="s">
        <v>18</v>
      </c>
      <c r="E271" s="3" t="s">
        <v>2</v>
      </c>
      <c r="F271" s="3" t="s">
        <v>964</v>
      </c>
      <c r="G271" s="5" t="s">
        <v>32</v>
      </c>
      <c r="H271" s="9" t="s">
        <v>19</v>
      </c>
      <c r="I271" s="10">
        <v>97</v>
      </c>
      <c r="J271" s="3" t="s">
        <v>20</v>
      </c>
    </row>
    <row r="272" spans="1:10" ht="12.75">
      <c r="A272" s="2">
        <v>44710</v>
      </c>
      <c r="B272" s="39" t="s">
        <v>965</v>
      </c>
      <c r="C272" s="39" t="s">
        <v>684</v>
      </c>
      <c r="D272" s="3" t="s">
        <v>525</v>
      </c>
      <c r="E272" s="3" t="s">
        <v>2</v>
      </c>
      <c r="F272" s="3" t="s">
        <v>966</v>
      </c>
      <c r="G272" s="5"/>
      <c r="H272" s="9" t="s">
        <v>144</v>
      </c>
      <c r="I272" s="10">
        <v>94</v>
      </c>
      <c r="J272" s="3" t="s">
        <v>127</v>
      </c>
    </row>
    <row r="273" spans="1:10" ht="12.75">
      <c r="A273" s="2">
        <v>44710</v>
      </c>
      <c r="B273" s="39" t="s">
        <v>965</v>
      </c>
      <c r="C273" s="39" t="s">
        <v>684</v>
      </c>
      <c r="D273" s="3" t="s">
        <v>525</v>
      </c>
      <c r="E273" s="3" t="s">
        <v>16</v>
      </c>
      <c r="F273" s="3" t="s">
        <v>967</v>
      </c>
      <c r="G273" s="5"/>
      <c r="H273" s="9" t="s">
        <v>968</v>
      </c>
      <c r="I273" s="10">
        <v>86</v>
      </c>
      <c r="J273" s="3" t="s">
        <v>76</v>
      </c>
    </row>
    <row r="274" spans="1:10" ht="12.75">
      <c r="A274" s="2">
        <v>44710</v>
      </c>
      <c r="B274" s="4" t="s">
        <v>1701</v>
      </c>
      <c r="C274" s="4" t="s">
        <v>1696</v>
      </c>
      <c r="D274" s="3" t="s">
        <v>15</v>
      </c>
      <c r="E274" s="3" t="s">
        <v>2</v>
      </c>
      <c r="F274" s="3" t="s">
        <v>1702</v>
      </c>
      <c r="G274" s="5" t="s">
        <v>505</v>
      </c>
      <c r="H274" s="9" t="s">
        <v>1697</v>
      </c>
      <c r="I274" s="10">
        <v>2</v>
      </c>
      <c r="J274" s="3" t="s">
        <v>76</v>
      </c>
    </row>
    <row r="275" spans="1:10" ht="12.75">
      <c r="A275" s="2">
        <v>44709</v>
      </c>
      <c r="B275" s="39" t="s">
        <v>895</v>
      </c>
      <c r="C275" s="39" t="s">
        <v>55</v>
      </c>
      <c r="D275" s="3" t="s">
        <v>572</v>
      </c>
      <c r="E275" s="3" t="s">
        <v>16</v>
      </c>
      <c r="F275" s="3" t="s">
        <v>896</v>
      </c>
      <c r="G275" s="5"/>
      <c r="H275" s="9" t="s">
        <v>97</v>
      </c>
      <c r="I275" s="10">
        <v>94</v>
      </c>
      <c r="J275" s="3" t="s">
        <v>17</v>
      </c>
    </row>
    <row r="276" spans="1:10" ht="12.75">
      <c r="A276" s="2">
        <v>44709</v>
      </c>
      <c r="B276" s="39" t="s">
        <v>895</v>
      </c>
      <c r="C276" s="39" t="s">
        <v>55</v>
      </c>
      <c r="D276" s="3" t="s">
        <v>572</v>
      </c>
      <c r="E276" s="3" t="s">
        <v>16</v>
      </c>
      <c r="F276" s="3" t="s">
        <v>897</v>
      </c>
      <c r="G276" s="5"/>
      <c r="H276" s="9" t="s">
        <v>562</v>
      </c>
      <c r="I276" s="10">
        <v>90</v>
      </c>
      <c r="J276" s="3" t="s">
        <v>17</v>
      </c>
    </row>
    <row r="277" spans="1:10" ht="12.75">
      <c r="A277" s="2">
        <v>44709</v>
      </c>
      <c r="B277" s="39" t="s">
        <v>880</v>
      </c>
      <c r="C277" s="39" t="s">
        <v>82</v>
      </c>
      <c r="D277" s="3" t="s">
        <v>57</v>
      </c>
      <c r="E277" s="3" t="s">
        <v>2</v>
      </c>
      <c r="F277" s="3" t="s">
        <v>901</v>
      </c>
      <c r="G277" s="5"/>
      <c r="H277" s="9" t="s">
        <v>56</v>
      </c>
      <c r="I277" s="10">
        <v>0</v>
      </c>
      <c r="J277" s="3" t="s">
        <v>24</v>
      </c>
    </row>
    <row r="278" spans="1:10" ht="12.75">
      <c r="A278" s="2">
        <v>44709</v>
      </c>
      <c r="B278" s="39" t="s">
        <v>877</v>
      </c>
      <c r="C278" s="39" t="s">
        <v>878</v>
      </c>
      <c r="D278" s="3" t="s">
        <v>14</v>
      </c>
      <c r="E278" s="3" t="s">
        <v>2</v>
      </c>
      <c r="F278" s="3" t="s">
        <v>898</v>
      </c>
      <c r="G278" s="5"/>
      <c r="H278" s="9" t="s">
        <v>165</v>
      </c>
      <c r="I278" s="10">
        <v>99</v>
      </c>
      <c r="J278" s="3" t="s">
        <v>24</v>
      </c>
    </row>
    <row r="279" spans="1:10" ht="12.75">
      <c r="A279" s="2">
        <v>44709</v>
      </c>
      <c r="B279" s="39" t="s">
        <v>886</v>
      </c>
      <c r="C279" s="39" t="s">
        <v>887</v>
      </c>
      <c r="D279" s="3" t="s">
        <v>0</v>
      </c>
      <c r="E279" s="3" t="s">
        <v>2</v>
      </c>
      <c r="F279" s="3" t="s">
        <v>899</v>
      </c>
      <c r="G279" s="5" t="s">
        <v>27</v>
      </c>
      <c r="H279" s="9" t="s">
        <v>37</v>
      </c>
      <c r="I279" s="10">
        <v>0</v>
      </c>
      <c r="J279" s="3" t="s">
        <v>30</v>
      </c>
    </row>
    <row r="280" spans="1:10" ht="12.75">
      <c r="A280" s="2">
        <v>44709</v>
      </c>
      <c r="B280" s="39" t="s">
        <v>886</v>
      </c>
      <c r="C280" s="39" t="s">
        <v>887</v>
      </c>
      <c r="D280" s="3" t="s">
        <v>22</v>
      </c>
      <c r="E280" s="3" t="s">
        <v>2</v>
      </c>
      <c r="F280" s="3" t="s">
        <v>900</v>
      </c>
      <c r="G280" s="5" t="s">
        <v>778</v>
      </c>
      <c r="H280" s="9" t="s">
        <v>37</v>
      </c>
      <c r="I280" s="10">
        <v>0</v>
      </c>
      <c r="J280" s="3" t="s">
        <v>30</v>
      </c>
    </row>
    <row r="281" spans="1:10" ht="12.75">
      <c r="A281" s="2">
        <v>44709</v>
      </c>
      <c r="B281" s="39" t="s">
        <v>969</v>
      </c>
      <c r="C281" s="39" t="s">
        <v>48</v>
      </c>
      <c r="D281" s="3" t="s">
        <v>0</v>
      </c>
      <c r="E281" s="3" t="s">
        <v>2</v>
      </c>
      <c r="F281" s="3" t="s">
        <v>970</v>
      </c>
      <c r="G281" s="5" t="s">
        <v>971</v>
      </c>
      <c r="H281" s="4" t="s">
        <v>512</v>
      </c>
      <c r="I281" s="10">
        <v>95</v>
      </c>
      <c r="J281" s="3" t="s">
        <v>20</v>
      </c>
    </row>
    <row r="282" spans="1:10" ht="12.75">
      <c r="A282" s="2">
        <v>44709</v>
      </c>
      <c r="B282" s="39" t="s">
        <v>969</v>
      </c>
      <c r="C282" s="39" t="s">
        <v>48</v>
      </c>
      <c r="D282" s="3" t="s">
        <v>0</v>
      </c>
      <c r="E282" s="3" t="s">
        <v>2</v>
      </c>
      <c r="F282" s="3" t="s">
        <v>1177</v>
      </c>
      <c r="G282" s="5" t="s">
        <v>570</v>
      </c>
      <c r="H282" s="9" t="s">
        <v>1175</v>
      </c>
      <c r="I282" s="10">
        <v>89</v>
      </c>
      <c r="J282" s="3" t="s">
        <v>76</v>
      </c>
    </row>
    <row r="283" spans="1:10" ht="12.75">
      <c r="A283" s="2">
        <v>44709</v>
      </c>
      <c r="B283" s="39" t="s">
        <v>969</v>
      </c>
      <c r="C283" s="39" t="s">
        <v>48</v>
      </c>
      <c r="D283" s="3" t="s">
        <v>1</v>
      </c>
      <c r="E283" s="3" t="s">
        <v>2</v>
      </c>
      <c r="F283" s="3" t="s">
        <v>972</v>
      </c>
      <c r="G283" s="5"/>
      <c r="H283" s="4" t="s">
        <v>512</v>
      </c>
      <c r="I283" s="10">
        <v>95</v>
      </c>
      <c r="J283" s="3" t="s">
        <v>20</v>
      </c>
    </row>
    <row r="284" spans="1:10" ht="12.75">
      <c r="A284" s="2">
        <v>44709</v>
      </c>
      <c r="B284" s="39" t="s">
        <v>969</v>
      </c>
      <c r="C284" s="39" t="s">
        <v>48</v>
      </c>
      <c r="D284" s="3" t="s">
        <v>1</v>
      </c>
      <c r="E284" s="3" t="s">
        <v>2</v>
      </c>
      <c r="F284" s="3" t="s">
        <v>85</v>
      </c>
      <c r="G284" s="5"/>
      <c r="H284" s="9" t="s">
        <v>1175</v>
      </c>
      <c r="I284" s="10">
        <v>89</v>
      </c>
      <c r="J284" s="3" t="s">
        <v>76</v>
      </c>
    </row>
    <row r="285" spans="1:10" ht="12.75">
      <c r="A285" s="2">
        <v>44709</v>
      </c>
      <c r="B285" s="39" t="s">
        <v>980</v>
      </c>
      <c r="C285" s="39" t="s">
        <v>981</v>
      </c>
      <c r="D285" s="3" t="s">
        <v>21</v>
      </c>
      <c r="E285" s="3" t="s">
        <v>16</v>
      </c>
      <c r="F285" s="3" t="s">
        <v>830</v>
      </c>
      <c r="G285" s="5"/>
      <c r="H285" s="39" t="s">
        <v>870</v>
      </c>
      <c r="I285" s="10">
        <v>96</v>
      </c>
      <c r="J285" s="40" t="s">
        <v>24</v>
      </c>
    </row>
    <row r="286" spans="1:10" ht="12.75">
      <c r="A286" s="2">
        <v>44708</v>
      </c>
      <c r="B286" s="39" t="s">
        <v>886</v>
      </c>
      <c r="C286" s="39" t="s">
        <v>887</v>
      </c>
      <c r="D286" s="3" t="s">
        <v>0</v>
      </c>
      <c r="E286" s="3" t="s">
        <v>2</v>
      </c>
      <c r="F286" s="3" t="s">
        <v>892</v>
      </c>
      <c r="G286" s="5" t="s">
        <v>110</v>
      </c>
      <c r="H286" s="9" t="s">
        <v>37</v>
      </c>
      <c r="I286" s="10">
        <v>0</v>
      </c>
      <c r="J286" s="3" t="s">
        <v>30</v>
      </c>
    </row>
    <row r="287" spans="1:10" ht="12.75">
      <c r="A287" s="2">
        <v>44708</v>
      </c>
      <c r="B287" s="39" t="s">
        <v>886</v>
      </c>
      <c r="C287" s="39" t="s">
        <v>887</v>
      </c>
      <c r="D287" s="3" t="s">
        <v>0</v>
      </c>
      <c r="E287" s="3" t="s">
        <v>2</v>
      </c>
      <c r="F287" s="3" t="s">
        <v>893</v>
      </c>
      <c r="G287" s="5" t="s">
        <v>608</v>
      </c>
      <c r="H287" s="4" t="s">
        <v>71</v>
      </c>
      <c r="I287" s="10">
        <v>2</v>
      </c>
      <c r="J287" s="3" t="s">
        <v>70</v>
      </c>
    </row>
    <row r="288" spans="1:10" ht="12.75">
      <c r="A288" s="2">
        <v>44708</v>
      </c>
      <c r="B288" s="39" t="s">
        <v>877</v>
      </c>
      <c r="C288" s="39" t="s">
        <v>878</v>
      </c>
      <c r="D288" s="3" t="s">
        <v>21</v>
      </c>
      <c r="E288" s="3" t="s">
        <v>16</v>
      </c>
      <c r="F288" s="3" t="s">
        <v>894</v>
      </c>
      <c r="G288" s="5"/>
      <c r="H288" s="4" t="s">
        <v>38</v>
      </c>
      <c r="I288" s="10">
        <v>0</v>
      </c>
      <c r="J288" s="3" t="s">
        <v>17</v>
      </c>
    </row>
    <row r="289" spans="1:10" ht="12.75">
      <c r="A289" s="2">
        <v>44708</v>
      </c>
      <c r="B289" s="39" t="s">
        <v>982</v>
      </c>
      <c r="C289" s="39" t="s">
        <v>983</v>
      </c>
      <c r="D289" s="3" t="s">
        <v>14</v>
      </c>
      <c r="E289" s="3" t="s">
        <v>16</v>
      </c>
      <c r="F289" s="3" t="s">
        <v>984</v>
      </c>
      <c r="G289" s="5"/>
      <c r="H289" s="4" t="s">
        <v>510</v>
      </c>
      <c r="I289" s="10">
        <v>96</v>
      </c>
      <c r="J289" s="3" t="s">
        <v>12</v>
      </c>
    </row>
    <row r="290" spans="1:10" ht="12.75">
      <c r="A290" s="2">
        <v>44707</v>
      </c>
      <c r="B290" s="39" t="s">
        <v>880</v>
      </c>
      <c r="C290" s="39" t="s">
        <v>82</v>
      </c>
      <c r="D290" s="3" t="s">
        <v>0</v>
      </c>
      <c r="E290" s="3" t="s">
        <v>2</v>
      </c>
      <c r="F290" s="3" t="s">
        <v>883</v>
      </c>
      <c r="G290" s="5" t="s">
        <v>628</v>
      </c>
      <c r="H290" s="4" t="s">
        <v>36</v>
      </c>
      <c r="I290" s="10">
        <v>0</v>
      </c>
      <c r="J290" s="3" t="s">
        <v>24</v>
      </c>
    </row>
    <row r="291" spans="1:10" ht="12.75">
      <c r="A291" s="2">
        <v>44707</v>
      </c>
      <c r="B291" s="39" t="s">
        <v>880</v>
      </c>
      <c r="C291" s="39" t="s">
        <v>82</v>
      </c>
      <c r="D291" s="3" t="s">
        <v>57</v>
      </c>
      <c r="E291" s="3" t="s">
        <v>2</v>
      </c>
      <c r="F291" s="3" t="s">
        <v>884</v>
      </c>
      <c r="G291" s="5"/>
      <c r="H291" s="9" t="s">
        <v>56</v>
      </c>
      <c r="I291" s="10">
        <v>0</v>
      </c>
      <c r="J291" s="3" t="s">
        <v>24</v>
      </c>
    </row>
    <row r="292" spans="1:10" ht="12.75">
      <c r="A292" s="2">
        <v>44707</v>
      </c>
      <c r="B292" s="39" t="s">
        <v>877</v>
      </c>
      <c r="C292" s="39" t="s">
        <v>878</v>
      </c>
      <c r="D292" s="3" t="s">
        <v>15</v>
      </c>
      <c r="E292" s="3" t="s">
        <v>2</v>
      </c>
      <c r="F292" s="3" t="s">
        <v>885</v>
      </c>
      <c r="G292" s="5" t="s">
        <v>670</v>
      </c>
      <c r="H292" s="9" t="s">
        <v>26</v>
      </c>
      <c r="I292" s="10">
        <v>1</v>
      </c>
      <c r="J292" s="3" t="s">
        <v>20</v>
      </c>
    </row>
    <row r="293" spans="1:10" ht="12.75">
      <c r="A293" s="2">
        <v>44707</v>
      </c>
      <c r="B293" s="39" t="s">
        <v>886</v>
      </c>
      <c r="C293" s="39" t="s">
        <v>887</v>
      </c>
      <c r="D293" s="3" t="s">
        <v>22</v>
      </c>
      <c r="E293" s="3" t="s">
        <v>2</v>
      </c>
      <c r="F293" s="3" t="s">
        <v>888</v>
      </c>
      <c r="G293" s="5" t="s">
        <v>27</v>
      </c>
      <c r="H293" s="9" t="s">
        <v>37</v>
      </c>
      <c r="I293" s="10">
        <v>0</v>
      </c>
      <c r="J293" s="3" t="s">
        <v>30</v>
      </c>
    </row>
    <row r="294" spans="1:10" ht="12.75">
      <c r="A294" s="2">
        <v>44707</v>
      </c>
      <c r="B294" s="39" t="s">
        <v>886</v>
      </c>
      <c r="C294" s="39" t="s">
        <v>887</v>
      </c>
      <c r="D294" s="3" t="s">
        <v>22</v>
      </c>
      <c r="E294" s="3" t="s">
        <v>2</v>
      </c>
      <c r="F294" s="3" t="s">
        <v>889</v>
      </c>
      <c r="G294" s="5" t="s">
        <v>27</v>
      </c>
      <c r="H294" s="4" t="s">
        <v>71</v>
      </c>
      <c r="I294" s="10">
        <v>2</v>
      </c>
      <c r="J294" s="3" t="s">
        <v>70</v>
      </c>
    </row>
    <row r="295" spans="1:10" ht="12.75">
      <c r="A295" s="2">
        <v>44706</v>
      </c>
      <c r="B295" s="39" t="s">
        <v>880</v>
      </c>
      <c r="C295" s="39" t="s">
        <v>82</v>
      </c>
      <c r="D295" s="3" t="s">
        <v>0</v>
      </c>
      <c r="E295" s="3" t="s">
        <v>16</v>
      </c>
      <c r="F295" s="3" t="s">
        <v>881</v>
      </c>
      <c r="G295" s="5" t="s">
        <v>516</v>
      </c>
      <c r="H295" s="9" t="s">
        <v>43</v>
      </c>
      <c r="I295" s="10">
        <v>1</v>
      </c>
      <c r="J295" s="3" t="s">
        <v>30</v>
      </c>
    </row>
    <row r="296" spans="1:10" ht="12.75">
      <c r="A296" s="2">
        <v>44706</v>
      </c>
      <c r="B296" s="39" t="s">
        <v>880</v>
      </c>
      <c r="C296" s="39" t="s">
        <v>82</v>
      </c>
      <c r="D296" s="3" t="s">
        <v>122</v>
      </c>
      <c r="E296" s="3" t="s">
        <v>16</v>
      </c>
      <c r="F296" s="3" t="s">
        <v>882</v>
      </c>
      <c r="G296" s="5" t="s">
        <v>116</v>
      </c>
      <c r="H296" s="9" t="s">
        <v>653</v>
      </c>
      <c r="I296" s="10">
        <v>1</v>
      </c>
      <c r="J296" s="3" t="s">
        <v>12</v>
      </c>
    </row>
    <row r="297" spans="1:10" ht="12.75">
      <c r="A297" s="2">
        <v>44706</v>
      </c>
      <c r="B297" s="39" t="s">
        <v>877</v>
      </c>
      <c r="C297" s="39" t="s">
        <v>878</v>
      </c>
      <c r="D297" s="3" t="s">
        <v>169</v>
      </c>
      <c r="E297" s="3" t="s">
        <v>16</v>
      </c>
      <c r="F297" s="3" t="s">
        <v>879</v>
      </c>
      <c r="G297" s="5"/>
      <c r="H297" s="4" t="s">
        <v>403</v>
      </c>
      <c r="I297" s="10">
        <v>97</v>
      </c>
      <c r="J297" s="3" t="s">
        <v>53</v>
      </c>
    </row>
    <row r="298" spans="1:10" ht="12.75">
      <c r="A298" s="2">
        <v>44706</v>
      </c>
      <c r="B298" s="39" t="s">
        <v>877</v>
      </c>
      <c r="C298" s="39" t="s">
        <v>878</v>
      </c>
      <c r="D298" s="3" t="s">
        <v>21</v>
      </c>
      <c r="E298" s="3" t="s">
        <v>16</v>
      </c>
      <c r="F298" s="3" t="s">
        <v>938</v>
      </c>
      <c r="G298" s="5"/>
      <c r="H298" s="4" t="s">
        <v>38</v>
      </c>
      <c r="I298" s="10">
        <v>0</v>
      </c>
      <c r="J298" s="3" t="s">
        <v>17</v>
      </c>
    </row>
    <row r="299" spans="1:10" ht="12.75">
      <c r="A299" s="2">
        <v>44705</v>
      </c>
      <c r="B299" s="39" t="s">
        <v>1022</v>
      </c>
      <c r="C299" s="39" t="s">
        <v>1023</v>
      </c>
      <c r="D299" s="3" t="s">
        <v>57</v>
      </c>
      <c r="E299" s="3" t="s">
        <v>16</v>
      </c>
      <c r="F299" s="3" t="s">
        <v>1024</v>
      </c>
      <c r="G299" s="5"/>
      <c r="H299" s="4" t="s">
        <v>1025</v>
      </c>
      <c r="I299" s="10">
        <v>97</v>
      </c>
      <c r="J299" s="3" t="s">
        <v>1026</v>
      </c>
    </row>
    <row r="300" spans="1:10" ht="12.75">
      <c r="A300" s="2">
        <v>44703</v>
      </c>
      <c r="B300" s="39" t="s">
        <v>867</v>
      </c>
      <c r="C300" s="39" t="s">
        <v>868</v>
      </c>
      <c r="D300" s="3" t="s">
        <v>21</v>
      </c>
      <c r="E300" s="3" t="s">
        <v>16</v>
      </c>
      <c r="F300" s="3" t="s">
        <v>869</v>
      </c>
      <c r="G300" s="5"/>
      <c r="H300" s="39" t="s">
        <v>870</v>
      </c>
      <c r="I300" s="10">
        <v>96</v>
      </c>
      <c r="J300" s="40" t="s">
        <v>24</v>
      </c>
    </row>
    <row r="301" spans="1:10" ht="12.75">
      <c r="A301" s="2">
        <v>44702</v>
      </c>
      <c r="B301" s="39" t="s">
        <v>813</v>
      </c>
      <c r="C301" s="39" t="s">
        <v>814</v>
      </c>
      <c r="D301" s="3" t="s">
        <v>25</v>
      </c>
      <c r="E301" s="3" t="s">
        <v>2</v>
      </c>
      <c r="F301" s="3" t="s">
        <v>841</v>
      </c>
      <c r="G301" s="5" t="s">
        <v>31</v>
      </c>
      <c r="H301" s="4" t="s">
        <v>162</v>
      </c>
      <c r="I301" s="10">
        <v>2</v>
      </c>
      <c r="J301" s="3" t="s">
        <v>161</v>
      </c>
    </row>
    <row r="302" spans="1:10" ht="12.75">
      <c r="A302" s="2">
        <v>44702</v>
      </c>
      <c r="B302" s="39" t="s">
        <v>856</v>
      </c>
      <c r="C302" s="39" t="s">
        <v>857</v>
      </c>
      <c r="D302" s="3" t="s">
        <v>18</v>
      </c>
      <c r="E302" s="3" t="s">
        <v>2</v>
      </c>
      <c r="F302" s="3" t="s">
        <v>858</v>
      </c>
      <c r="G302" s="5" t="s">
        <v>75</v>
      </c>
      <c r="H302" s="9" t="s">
        <v>19</v>
      </c>
      <c r="I302" s="10">
        <v>97</v>
      </c>
      <c r="J302" s="3" t="s">
        <v>20</v>
      </c>
    </row>
    <row r="303" spans="1:10" ht="12.75">
      <c r="A303" s="2">
        <v>44702</v>
      </c>
      <c r="B303" s="39" t="s">
        <v>856</v>
      </c>
      <c r="C303" s="39" t="s">
        <v>857</v>
      </c>
      <c r="D303" s="3" t="s">
        <v>18</v>
      </c>
      <c r="E303" s="3" t="s">
        <v>2</v>
      </c>
      <c r="F303" s="3" t="s">
        <v>859</v>
      </c>
      <c r="G303" s="5" t="s">
        <v>670</v>
      </c>
      <c r="H303" s="9" t="s">
        <v>19</v>
      </c>
      <c r="I303" s="10">
        <v>97</v>
      </c>
      <c r="J303" s="3" t="s">
        <v>20</v>
      </c>
    </row>
    <row r="304" spans="1:10" ht="12.75">
      <c r="A304" s="2">
        <v>44702</v>
      </c>
      <c r="B304" s="39" t="s">
        <v>856</v>
      </c>
      <c r="C304" s="39" t="s">
        <v>857</v>
      </c>
      <c r="D304" s="3" t="s">
        <v>57</v>
      </c>
      <c r="E304" s="3" t="s">
        <v>2</v>
      </c>
      <c r="F304" s="3" t="s">
        <v>860</v>
      </c>
      <c r="G304" s="5"/>
      <c r="H304" s="4" t="s">
        <v>861</v>
      </c>
      <c r="I304" s="10">
        <v>3</v>
      </c>
      <c r="J304" s="3" t="s">
        <v>76</v>
      </c>
    </row>
    <row r="305" spans="1:10" ht="12.75">
      <c r="A305" s="2">
        <v>44702</v>
      </c>
      <c r="B305" s="39" t="s">
        <v>1178</v>
      </c>
      <c r="C305" s="39" t="s">
        <v>1179</v>
      </c>
      <c r="D305" s="3" t="s">
        <v>1</v>
      </c>
      <c r="E305" s="3" t="s">
        <v>2</v>
      </c>
      <c r="F305" s="3" t="s">
        <v>1180</v>
      </c>
      <c r="G305" s="5"/>
      <c r="H305" s="9" t="s">
        <v>1175</v>
      </c>
      <c r="I305" s="10">
        <v>89</v>
      </c>
      <c r="J305" s="3" t="s">
        <v>76</v>
      </c>
    </row>
    <row r="306" spans="1:10" ht="12.75">
      <c r="A306" s="2">
        <v>44702</v>
      </c>
      <c r="B306" s="39" t="s">
        <v>871</v>
      </c>
      <c r="C306" s="39" t="s">
        <v>872</v>
      </c>
      <c r="D306" s="3" t="s">
        <v>90</v>
      </c>
      <c r="E306" s="3" t="s">
        <v>16</v>
      </c>
      <c r="F306" s="3" t="s">
        <v>873</v>
      </c>
      <c r="G306" s="5"/>
      <c r="H306" s="4" t="s">
        <v>874</v>
      </c>
      <c r="I306" s="10">
        <v>99</v>
      </c>
      <c r="J306" s="3" t="s">
        <v>53</v>
      </c>
    </row>
    <row r="307" spans="1:10" ht="12.75">
      <c r="A307" s="2">
        <v>44702</v>
      </c>
      <c r="B307" s="39" t="s">
        <v>871</v>
      </c>
      <c r="C307" s="39" t="s">
        <v>872</v>
      </c>
      <c r="D307" s="3" t="s">
        <v>90</v>
      </c>
      <c r="E307" s="3" t="s">
        <v>16</v>
      </c>
      <c r="F307" s="3" t="s">
        <v>875</v>
      </c>
      <c r="G307" s="5"/>
      <c r="H307" s="4" t="s">
        <v>876</v>
      </c>
      <c r="I307" s="10">
        <v>1</v>
      </c>
      <c r="J307" s="3" t="s">
        <v>53</v>
      </c>
    </row>
    <row r="308" spans="1:10" ht="12.75">
      <c r="A308" s="2">
        <v>44701</v>
      </c>
      <c r="B308" s="39" t="s">
        <v>815</v>
      </c>
      <c r="C308" s="39" t="s">
        <v>816</v>
      </c>
      <c r="D308" s="3" t="s">
        <v>33</v>
      </c>
      <c r="E308" s="3" t="s">
        <v>16</v>
      </c>
      <c r="F308" s="3" t="s">
        <v>817</v>
      </c>
      <c r="G308" s="5"/>
      <c r="H308" s="4" t="s">
        <v>106</v>
      </c>
      <c r="I308" s="10">
        <v>1</v>
      </c>
      <c r="J308" s="3" t="s">
        <v>17</v>
      </c>
    </row>
    <row r="309" spans="1:10" ht="12.75">
      <c r="A309" s="2">
        <v>44701</v>
      </c>
      <c r="B309" s="39" t="s">
        <v>815</v>
      </c>
      <c r="C309" s="39" t="s">
        <v>816</v>
      </c>
      <c r="D309" s="3" t="s">
        <v>33</v>
      </c>
      <c r="E309" s="3" t="s">
        <v>16</v>
      </c>
      <c r="F309" s="3" t="s">
        <v>818</v>
      </c>
      <c r="G309" s="5"/>
      <c r="H309" s="4" t="s">
        <v>819</v>
      </c>
      <c r="I309" s="10">
        <v>94</v>
      </c>
      <c r="J309" s="3" t="s">
        <v>17</v>
      </c>
    </row>
    <row r="310" spans="1:10" ht="12.75">
      <c r="A310" s="2">
        <v>44701</v>
      </c>
      <c r="B310" s="39" t="s">
        <v>815</v>
      </c>
      <c r="C310" s="39" t="s">
        <v>816</v>
      </c>
      <c r="D310" s="3" t="s">
        <v>572</v>
      </c>
      <c r="E310" s="3" t="s">
        <v>16</v>
      </c>
      <c r="F310" s="3" t="s">
        <v>820</v>
      </c>
      <c r="G310" s="5"/>
      <c r="H310" s="4" t="s">
        <v>821</v>
      </c>
      <c r="I310" s="10">
        <v>4</v>
      </c>
      <c r="J310" s="3" t="s">
        <v>152</v>
      </c>
    </row>
    <row r="311" spans="1:10" ht="12.75">
      <c r="A311" s="2">
        <v>44701</v>
      </c>
      <c r="B311" s="39" t="s">
        <v>815</v>
      </c>
      <c r="C311" s="39" t="s">
        <v>816</v>
      </c>
      <c r="D311" s="3" t="s">
        <v>822</v>
      </c>
      <c r="E311" s="3" t="s">
        <v>16</v>
      </c>
      <c r="F311" s="3" t="s">
        <v>823</v>
      </c>
      <c r="G311" s="5"/>
      <c r="H311" s="4" t="s">
        <v>824</v>
      </c>
      <c r="I311" s="3">
        <v>98</v>
      </c>
      <c r="J311" s="3" t="s">
        <v>17</v>
      </c>
    </row>
    <row r="312" spans="1:10" ht="12.75">
      <c r="A312" s="2">
        <v>44701</v>
      </c>
      <c r="B312" s="39" t="s">
        <v>815</v>
      </c>
      <c r="C312" s="39" t="s">
        <v>816</v>
      </c>
      <c r="D312" s="3" t="s">
        <v>822</v>
      </c>
      <c r="E312" s="3" t="s">
        <v>16</v>
      </c>
      <c r="F312" s="3" t="s">
        <v>85</v>
      </c>
      <c r="G312" s="5"/>
      <c r="H312" s="4" t="s">
        <v>114</v>
      </c>
      <c r="I312" s="10">
        <v>93</v>
      </c>
      <c r="J312" s="3" t="s">
        <v>255</v>
      </c>
    </row>
    <row r="313" spans="1:10" ht="12.75">
      <c r="A313" s="2">
        <v>44701</v>
      </c>
      <c r="B313" s="39" t="s">
        <v>815</v>
      </c>
      <c r="C313" s="39" t="s">
        <v>816</v>
      </c>
      <c r="D313" s="3" t="s">
        <v>822</v>
      </c>
      <c r="E313" s="3" t="s">
        <v>2</v>
      </c>
      <c r="F313" s="3" t="s">
        <v>825</v>
      </c>
      <c r="G313" s="5"/>
      <c r="H313" s="4" t="s">
        <v>826</v>
      </c>
      <c r="I313" s="10">
        <v>97</v>
      </c>
      <c r="J313" s="3" t="s">
        <v>17</v>
      </c>
    </row>
    <row r="314" spans="1:10" ht="12.75">
      <c r="A314" s="2">
        <v>44701</v>
      </c>
      <c r="B314" s="39" t="s">
        <v>815</v>
      </c>
      <c r="C314" s="39" t="s">
        <v>816</v>
      </c>
      <c r="D314" s="3" t="s">
        <v>822</v>
      </c>
      <c r="E314" s="3" t="s">
        <v>2</v>
      </c>
      <c r="F314" s="3" t="s">
        <v>827</v>
      </c>
      <c r="G314" s="5"/>
      <c r="H314" s="4" t="s">
        <v>828</v>
      </c>
      <c r="I314" s="3">
        <v>98</v>
      </c>
      <c r="J314" s="3" t="s">
        <v>17</v>
      </c>
    </row>
    <row r="315" spans="1:10" ht="12.75">
      <c r="A315" s="2">
        <v>44701</v>
      </c>
      <c r="B315" s="39" t="s">
        <v>815</v>
      </c>
      <c r="C315" s="39" t="s">
        <v>816</v>
      </c>
      <c r="D315" s="3" t="s">
        <v>57</v>
      </c>
      <c r="E315" s="3" t="s">
        <v>2</v>
      </c>
      <c r="F315" s="3" t="s">
        <v>829</v>
      </c>
      <c r="G315" s="5"/>
      <c r="H315" s="4" t="s">
        <v>133</v>
      </c>
      <c r="I315" s="3">
        <v>98</v>
      </c>
      <c r="J315" s="3" t="s">
        <v>24</v>
      </c>
    </row>
    <row r="316" spans="1:10" ht="12.75">
      <c r="A316" s="2">
        <v>44701</v>
      </c>
      <c r="B316" s="39" t="s">
        <v>815</v>
      </c>
      <c r="C316" s="39" t="s">
        <v>816</v>
      </c>
      <c r="D316" s="3" t="s">
        <v>21</v>
      </c>
      <c r="E316" s="3" t="s">
        <v>16</v>
      </c>
      <c r="F316" s="3" t="s">
        <v>830</v>
      </c>
      <c r="G316" s="5"/>
      <c r="H316" s="9" t="s">
        <v>102</v>
      </c>
      <c r="I316" s="10">
        <v>98</v>
      </c>
      <c r="J316" s="3" t="s">
        <v>24</v>
      </c>
    </row>
    <row r="317" spans="1:10" ht="12.75">
      <c r="A317" s="2">
        <v>44701</v>
      </c>
      <c r="B317" s="39" t="s">
        <v>815</v>
      </c>
      <c r="C317" s="39" t="s">
        <v>816</v>
      </c>
      <c r="D317" s="3" t="s">
        <v>21</v>
      </c>
      <c r="E317" s="3" t="s">
        <v>16</v>
      </c>
      <c r="F317" s="3" t="s">
        <v>831</v>
      </c>
      <c r="G317" s="5"/>
      <c r="H317" s="9" t="s">
        <v>115</v>
      </c>
      <c r="I317" s="10">
        <v>91</v>
      </c>
      <c r="J317" s="3" t="s">
        <v>17</v>
      </c>
    </row>
    <row r="318" spans="1:10" ht="12.75">
      <c r="A318" s="2">
        <v>44701</v>
      </c>
      <c r="B318" s="39" t="s">
        <v>815</v>
      </c>
      <c r="C318" s="39" t="s">
        <v>816</v>
      </c>
      <c r="D318" s="3" t="s">
        <v>21</v>
      </c>
      <c r="E318" s="3" t="s">
        <v>16</v>
      </c>
      <c r="F318" s="3" t="s">
        <v>832</v>
      </c>
      <c r="G318" s="5"/>
      <c r="H318" s="9" t="s">
        <v>386</v>
      </c>
      <c r="I318" s="10">
        <v>0</v>
      </c>
      <c r="J318" s="3" t="s">
        <v>24</v>
      </c>
    </row>
    <row r="319" spans="1:10" ht="12.75">
      <c r="A319" s="2">
        <v>44701</v>
      </c>
      <c r="B319" s="39" t="s">
        <v>815</v>
      </c>
      <c r="C319" s="39" t="s">
        <v>816</v>
      </c>
      <c r="D319" s="3" t="s">
        <v>21</v>
      </c>
      <c r="E319" s="3" t="s">
        <v>16</v>
      </c>
      <c r="F319" s="3" t="s">
        <v>833</v>
      </c>
      <c r="G319" s="5"/>
      <c r="H319" s="4" t="s">
        <v>834</v>
      </c>
      <c r="I319" s="10">
        <v>94</v>
      </c>
      <c r="J319" s="3" t="s">
        <v>17</v>
      </c>
    </row>
    <row r="320" spans="1:10" ht="12.75">
      <c r="A320" s="2">
        <v>44701</v>
      </c>
      <c r="B320" s="39" t="s">
        <v>815</v>
      </c>
      <c r="C320" s="39" t="s">
        <v>816</v>
      </c>
      <c r="D320" s="3" t="s">
        <v>21</v>
      </c>
      <c r="E320" s="3" t="s">
        <v>2</v>
      </c>
      <c r="F320" s="3" t="s">
        <v>839</v>
      </c>
      <c r="G320" s="5"/>
      <c r="H320" s="4" t="s">
        <v>840</v>
      </c>
      <c r="I320" s="10">
        <v>94</v>
      </c>
      <c r="J320" s="3" t="s">
        <v>17</v>
      </c>
    </row>
    <row r="321" spans="1:10" ht="12.75">
      <c r="A321" s="2">
        <v>44701</v>
      </c>
      <c r="B321" s="39" t="s">
        <v>815</v>
      </c>
      <c r="C321" s="39" t="s">
        <v>816</v>
      </c>
      <c r="D321" s="3" t="s">
        <v>21</v>
      </c>
      <c r="E321" s="3" t="s">
        <v>2</v>
      </c>
      <c r="F321" s="3" t="s">
        <v>835</v>
      </c>
      <c r="G321" s="5"/>
      <c r="H321" s="4" t="s">
        <v>836</v>
      </c>
      <c r="I321" s="10">
        <v>95</v>
      </c>
      <c r="J321" s="3" t="s">
        <v>24</v>
      </c>
    </row>
    <row r="322" spans="1:10" ht="12.75">
      <c r="A322" s="2">
        <v>44701</v>
      </c>
      <c r="B322" s="39" t="s">
        <v>815</v>
      </c>
      <c r="C322" s="39" t="s">
        <v>816</v>
      </c>
      <c r="D322" s="3" t="s">
        <v>572</v>
      </c>
      <c r="E322" s="3" t="s">
        <v>16</v>
      </c>
      <c r="F322" s="3" t="s">
        <v>837</v>
      </c>
      <c r="G322" s="5"/>
      <c r="H322" s="4" t="s">
        <v>261</v>
      </c>
      <c r="I322" s="10">
        <v>96</v>
      </c>
      <c r="J322" s="3" t="s">
        <v>17</v>
      </c>
    </row>
    <row r="323" spans="1:10" ht="12.75">
      <c r="A323" s="2">
        <v>44701</v>
      </c>
      <c r="B323" s="39" t="s">
        <v>813</v>
      </c>
      <c r="C323" s="39" t="s">
        <v>814</v>
      </c>
      <c r="D323" s="3" t="s">
        <v>122</v>
      </c>
      <c r="E323" s="3" t="s">
        <v>2</v>
      </c>
      <c r="F323" s="3" t="s">
        <v>838</v>
      </c>
      <c r="G323" s="5" t="s">
        <v>23</v>
      </c>
      <c r="H323" s="4" t="s">
        <v>162</v>
      </c>
      <c r="I323" s="10">
        <v>2</v>
      </c>
      <c r="J323" s="3" t="s">
        <v>161</v>
      </c>
    </row>
    <row r="324" spans="1:10" ht="12.75">
      <c r="A324" s="2">
        <v>44700</v>
      </c>
      <c r="B324" s="39" t="s">
        <v>808</v>
      </c>
      <c r="C324" s="39" t="s">
        <v>94</v>
      </c>
      <c r="D324" s="3" t="s">
        <v>33</v>
      </c>
      <c r="E324" s="3" t="s">
        <v>16</v>
      </c>
      <c r="F324" s="3" t="s">
        <v>809</v>
      </c>
      <c r="G324" s="5"/>
      <c r="H324" s="4" t="s">
        <v>564</v>
      </c>
      <c r="I324" s="10">
        <v>98</v>
      </c>
      <c r="J324" s="3" t="s">
        <v>17</v>
      </c>
    </row>
    <row r="325" spans="1:10" ht="12.75">
      <c r="A325" s="2">
        <v>44700</v>
      </c>
      <c r="B325" s="39" t="s">
        <v>808</v>
      </c>
      <c r="C325" s="39" t="s">
        <v>94</v>
      </c>
      <c r="D325" s="3" t="s">
        <v>57</v>
      </c>
      <c r="E325" s="3" t="s">
        <v>16</v>
      </c>
      <c r="F325" s="3" t="s">
        <v>810</v>
      </c>
      <c r="G325" s="5"/>
      <c r="H325" s="9" t="s">
        <v>98</v>
      </c>
      <c r="I325" s="10">
        <v>98</v>
      </c>
      <c r="J325" s="3" t="s">
        <v>24</v>
      </c>
    </row>
    <row r="326" spans="1:10" ht="12.75">
      <c r="A326" s="2">
        <v>44700</v>
      </c>
      <c r="B326" s="39" t="s">
        <v>808</v>
      </c>
      <c r="C326" s="39" t="s">
        <v>94</v>
      </c>
      <c r="D326" s="3" t="s">
        <v>57</v>
      </c>
      <c r="E326" s="3" t="s">
        <v>16</v>
      </c>
      <c r="F326" s="3" t="s">
        <v>811</v>
      </c>
      <c r="G326" s="5"/>
      <c r="H326" s="4" t="s">
        <v>495</v>
      </c>
      <c r="I326" s="10">
        <v>0</v>
      </c>
      <c r="J326" s="3" t="s">
        <v>24</v>
      </c>
    </row>
    <row r="327" spans="1:10" ht="12.75">
      <c r="A327" s="2">
        <v>44700</v>
      </c>
      <c r="B327" s="39" t="s">
        <v>808</v>
      </c>
      <c r="C327" s="39" t="s">
        <v>94</v>
      </c>
      <c r="D327" s="3" t="s">
        <v>21</v>
      </c>
      <c r="E327" s="3" t="s">
        <v>16</v>
      </c>
      <c r="F327" s="3" t="s">
        <v>812</v>
      </c>
      <c r="G327" s="5"/>
      <c r="H327" s="9" t="s">
        <v>101</v>
      </c>
      <c r="I327" s="10">
        <v>98</v>
      </c>
      <c r="J327" s="3" t="s">
        <v>24</v>
      </c>
    </row>
    <row r="328" spans="1:10" ht="12.75">
      <c r="A328" s="2">
        <v>44700</v>
      </c>
      <c r="B328" s="39" t="s">
        <v>813</v>
      </c>
      <c r="C328" s="39" t="s">
        <v>814</v>
      </c>
      <c r="D328" s="3" t="s">
        <v>29</v>
      </c>
      <c r="E328" s="3" t="s">
        <v>2</v>
      </c>
      <c r="F328" s="3" t="s">
        <v>40</v>
      </c>
      <c r="G328" s="5" t="s">
        <v>23</v>
      </c>
      <c r="H328" s="4" t="s">
        <v>162</v>
      </c>
      <c r="I328" s="10">
        <v>2</v>
      </c>
      <c r="J328" s="3" t="s">
        <v>161</v>
      </c>
    </row>
    <row r="329" spans="1:10" ht="12.75">
      <c r="A329" s="2">
        <v>44696</v>
      </c>
      <c r="B329" s="4" t="s">
        <v>765</v>
      </c>
      <c r="C329" s="4" t="s">
        <v>92</v>
      </c>
      <c r="D329" s="3" t="s">
        <v>0</v>
      </c>
      <c r="E329" s="3" t="s">
        <v>2</v>
      </c>
      <c r="F329" s="3" t="s">
        <v>766</v>
      </c>
      <c r="G329" s="5" t="s">
        <v>505</v>
      </c>
      <c r="H329" s="9" t="s">
        <v>37</v>
      </c>
      <c r="I329" s="10">
        <v>0</v>
      </c>
      <c r="J329" s="3" t="s">
        <v>30</v>
      </c>
    </row>
    <row r="330" spans="1:10" ht="12.75">
      <c r="A330" s="2">
        <v>44696</v>
      </c>
      <c r="B330" s="4" t="s">
        <v>672</v>
      </c>
      <c r="C330" s="4" t="s">
        <v>55</v>
      </c>
      <c r="D330" s="3" t="s">
        <v>158</v>
      </c>
      <c r="E330" s="3" t="s">
        <v>16</v>
      </c>
      <c r="F330" s="3" t="s">
        <v>767</v>
      </c>
      <c r="G330" s="5" t="s">
        <v>606</v>
      </c>
      <c r="H330" s="9" t="s">
        <v>653</v>
      </c>
      <c r="I330" s="10">
        <v>1</v>
      </c>
      <c r="J330" s="3" t="s">
        <v>12</v>
      </c>
    </row>
    <row r="331" spans="1:10" ht="12.75">
      <c r="A331" s="2">
        <v>44696</v>
      </c>
      <c r="B331" s="4" t="s">
        <v>672</v>
      </c>
      <c r="C331" s="4" t="s">
        <v>55</v>
      </c>
      <c r="D331" s="3" t="s">
        <v>0</v>
      </c>
      <c r="E331" s="3" t="s">
        <v>2</v>
      </c>
      <c r="F331" s="3" t="s">
        <v>766</v>
      </c>
      <c r="G331" s="5" t="s">
        <v>60</v>
      </c>
      <c r="H331" s="4" t="s">
        <v>36</v>
      </c>
      <c r="I331" s="10">
        <v>0</v>
      </c>
      <c r="J331" s="3" t="s">
        <v>24</v>
      </c>
    </row>
    <row r="332" spans="1:10" ht="12.75">
      <c r="A332" s="2">
        <v>44696</v>
      </c>
      <c r="B332" s="4" t="s">
        <v>672</v>
      </c>
      <c r="C332" s="4" t="s">
        <v>55</v>
      </c>
      <c r="D332" s="3" t="s">
        <v>57</v>
      </c>
      <c r="E332" s="3" t="s">
        <v>2</v>
      </c>
      <c r="F332" s="3" t="s">
        <v>768</v>
      </c>
      <c r="G332" s="5"/>
      <c r="H332" s="9" t="s">
        <v>56</v>
      </c>
      <c r="I332" s="10">
        <v>0</v>
      </c>
      <c r="J332" s="3" t="s">
        <v>24</v>
      </c>
    </row>
    <row r="333" spans="1:10" ht="12.75">
      <c r="A333" s="2">
        <v>44696</v>
      </c>
      <c r="B333" s="4" t="s">
        <v>675</v>
      </c>
      <c r="C333" s="4" t="s">
        <v>45</v>
      </c>
      <c r="D333" s="3" t="s">
        <v>0</v>
      </c>
      <c r="E333" s="3" t="s">
        <v>16</v>
      </c>
      <c r="F333" s="3" t="s">
        <v>770</v>
      </c>
      <c r="G333" s="5" t="s">
        <v>380</v>
      </c>
      <c r="H333" s="9" t="s">
        <v>43</v>
      </c>
      <c r="I333" s="10">
        <v>1</v>
      </c>
      <c r="J333" s="3" t="s">
        <v>30</v>
      </c>
    </row>
    <row r="334" spans="1:10" ht="12.75">
      <c r="A334" s="2">
        <v>44696</v>
      </c>
      <c r="B334" s="4" t="s">
        <v>677</v>
      </c>
      <c r="C334" s="4" t="s">
        <v>678</v>
      </c>
      <c r="D334" s="3" t="s">
        <v>21</v>
      </c>
      <c r="E334" s="3" t="s">
        <v>16</v>
      </c>
      <c r="F334" s="3" t="s">
        <v>769</v>
      </c>
      <c r="G334" s="5"/>
      <c r="H334" s="4" t="s">
        <v>38</v>
      </c>
      <c r="I334" s="10">
        <v>0</v>
      </c>
      <c r="J334" s="3" t="s">
        <v>17</v>
      </c>
    </row>
    <row r="335" spans="1:10" ht="12.75">
      <c r="A335" s="2">
        <v>44696</v>
      </c>
      <c r="B335" s="39" t="s">
        <v>862</v>
      </c>
      <c r="C335" s="39" t="s">
        <v>863</v>
      </c>
      <c r="D335" s="3" t="s">
        <v>0</v>
      </c>
      <c r="E335" s="3" t="s">
        <v>2</v>
      </c>
      <c r="F335" s="3" t="s">
        <v>864</v>
      </c>
      <c r="G335" s="5" t="s">
        <v>865</v>
      </c>
      <c r="H335" s="4" t="s">
        <v>512</v>
      </c>
      <c r="I335" s="10">
        <v>95</v>
      </c>
      <c r="J335" s="3" t="s">
        <v>20</v>
      </c>
    </row>
    <row r="336" spans="1:10" ht="12.75">
      <c r="A336" s="2">
        <v>44696</v>
      </c>
      <c r="B336" s="39" t="s">
        <v>862</v>
      </c>
      <c r="C336" s="39" t="s">
        <v>863</v>
      </c>
      <c r="D336" s="3" t="s">
        <v>22</v>
      </c>
      <c r="E336" s="3" t="s">
        <v>2</v>
      </c>
      <c r="F336" s="3" t="s">
        <v>866</v>
      </c>
      <c r="G336" s="5" t="s">
        <v>60</v>
      </c>
      <c r="H336" s="4" t="s">
        <v>512</v>
      </c>
      <c r="I336" s="10">
        <v>95</v>
      </c>
      <c r="J336" s="3" t="s">
        <v>20</v>
      </c>
    </row>
    <row r="337" spans="1:10" ht="12.75">
      <c r="A337" s="2">
        <v>44696</v>
      </c>
      <c r="B337" s="4" t="s">
        <v>771</v>
      </c>
      <c r="C337" s="4" t="s">
        <v>772</v>
      </c>
      <c r="D337" s="3" t="s">
        <v>95</v>
      </c>
      <c r="E337" s="3" t="s">
        <v>2</v>
      </c>
      <c r="F337" s="3" t="s">
        <v>773</v>
      </c>
      <c r="G337" s="5"/>
      <c r="H337" s="9" t="s">
        <v>134</v>
      </c>
      <c r="I337" s="10">
        <v>99</v>
      </c>
      <c r="J337" s="3" t="s">
        <v>135</v>
      </c>
    </row>
    <row r="338" spans="1:10" ht="12.75">
      <c r="A338" s="2">
        <v>44696</v>
      </c>
      <c r="B338" s="4" t="s">
        <v>683</v>
      </c>
      <c r="C338" s="4" t="s">
        <v>684</v>
      </c>
      <c r="D338" s="3" t="s">
        <v>15</v>
      </c>
      <c r="E338" s="3" t="s">
        <v>16</v>
      </c>
      <c r="F338" s="3" t="s">
        <v>745</v>
      </c>
      <c r="G338" s="5" t="s">
        <v>3</v>
      </c>
      <c r="H338" s="4" t="s">
        <v>424</v>
      </c>
      <c r="I338" s="10">
        <v>99</v>
      </c>
      <c r="J338" s="3" t="s">
        <v>53</v>
      </c>
    </row>
    <row r="339" spans="1:10" ht="12.75">
      <c r="A339" s="2">
        <v>44696</v>
      </c>
      <c r="B339" s="4" t="s">
        <v>683</v>
      </c>
      <c r="C339" s="4" t="s">
        <v>684</v>
      </c>
      <c r="D339" s="3" t="s">
        <v>15</v>
      </c>
      <c r="E339" s="3" t="s">
        <v>2</v>
      </c>
      <c r="F339" s="3" t="s">
        <v>774</v>
      </c>
      <c r="G339" s="5" t="s">
        <v>775</v>
      </c>
      <c r="H339" s="4" t="s">
        <v>692</v>
      </c>
      <c r="I339" s="10">
        <v>4</v>
      </c>
      <c r="J339" s="3" t="s">
        <v>693</v>
      </c>
    </row>
    <row r="340" spans="1:10" ht="12.75">
      <c r="A340" s="2">
        <v>44696</v>
      </c>
      <c r="B340" s="4" t="s">
        <v>683</v>
      </c>
      <c r="C340" s="4" t="s">
        <v>684</v>
      </c>
      <c r="D340" s="3" t="s">
        <v>0</v>
      </c>
      <c r="E340" s="3" t="s">
        <v>16</v>
      </c>
      <c r="F340" s="3" t="s">
        <v>776</v>
      </c>
      <c r="G340" s="5" t="s">
        <v>181</v>
      </c>
      <c r="H340" s="4" t="s">
        <v>723</v>
      </c>
      <c r="I340" s="10">
        <v>95</v>
      </c>
      <c r="J340" s="3" t="s">
        <v>53</v>
      </c>
    </row>
    <row r="341" spans="1:10" ht="12.75">
      <c r="A341" s="2">
        <v>44696</v>
      </c>
      <c r="B341" s="4" t="s">
        <v>683</v>
      </c>
      <c r="C341" s="4" t="s">
        <v>684</v>
      </c>
      <c r="D341" s="3" t="s">
        <v>0</v>
      </c>
      <c r="E341" s="3" t="s">
        <v>2</v>
      </c>
      <c r="F341" s="3" t="s">
        <v>777</v>
      </c>
      <c r="G341" s="5" t="s">
        <v>778</v>
      </c>
      <c r="H341" s="4" t="s">
        <v>719</v>
      </c>
      <c r="I341" s="10">
        <v>3</v>
      </c>
      <c r="J341" s="3" t="s">
        <v>693</v>
      </c>
    </row>
    <row r="342" spans="1:10" ht="12.75">
      <c r="A342" s="2">
        <v>44696</v>
      </c>
      <c r="B342" s="4" t="s">
        <v>683</v>
      </c>
      <c r="C342" s="4" t="s">
        <v>684</v>
      </c>
      <c r="D342" s="3" t="s">
        <v>0</v>
      </c>
      <c r="E342" s="3" t="s">
        <v>2</v>
      </c>
      <c r="F342" s="3" t="s">
        <v>779</v>
      </c>
      <c r="G342" s="5" t="s">
        <v>778</v>
      </c>
      <c r="H342" s="4" t="s">
        <v>721</v>
      </c>
      <c r="I342" s="10">
        <v>4</v>
      </c>
      <c r="J342" s="3" t="s">
        <v>12</v>
      </c>
    </row>
    <row r="343" spans="1:10" ht="12.75">
      <c r="A343" s="2" t="s">
        <v>780</v>
      </c>
      <c r="B343" s="4" t="s">
        <v>726</v>
      </c>
      <c r="C343" s="4" t="s">
        <v>684</v>
      </c>
      <c r="D343" s="3" t="s">
        <v>600</v>
      </c>
      <c r="E343" s="3" t="s">
        <v>16</v>
      </c>
      <c r="F343" s="3">
        <v>5916</v>
      </c>
      <c r="G343" s="5"/>
      <c r="H343" s="4" t="s">
        <v>728</v>
      </c>
      <c r="I343" s="10">
        <v>96</v>
      </c>
      <c r="J343" s="3" t="s">
        <v>24</v>
      </c>
    </row>
    <row r="344" spans="1:10" ht="12.75">
      <c r="A344" s="2" t="s">
        <v>780</v>
      </c>
      <c r="B344" s="4" t="s">
        <v>726</v>
      </c>
      <c r="C344" s="4" t="s">
        <v>684</v>
      </c>
      <c r="D344" s="3" t="s">
        <v>600</v>
      </c>
      <c r="E344" s="3" t="s">
        <v>16</v>
      </c>
      <c r="F344" s="3">
        <v>4742</v>
      </c>
      <c r="G344" s="5"/>
      <c r="H344" s="4" t="s">
        <v>535</v>
      </c>
      <c r="I344" s="10">
        <v>95</v>
      </c>
      <c r="J344" s="3" t="s">
        <v>24</v>
      </c>
    </row>
    <row r="345" spans="1:10" ht="12.75">
      <c r="A345" s="2" t="s">
        <v>780</v>
      </c>
      <c r="B345" s="4" t="s">
        <v>726</v>
      </c>
      <c r="C345" s="4" t="s">
        <v>684</v>
      </c>
      <c r="D345" s="3" t="s">
        <v>600</v>
      </c>
      <c r="E345" s="3" t="s">
        <v>16</v>
      </c>
      <c r="F345" s="3">
        <v>2918</v>
      </c>
      <c r="G345" s="5"/>
      <c r="H345" s="4" t="s">
        <v>730</v>
      </c>
      <c r="I345" s="10">
        <v>99</v>
      </c>
      <c r="J345" s="3" t="s">
        <v>24</v>
      </c>
    </row>
    <row r="346" spans="1:10" ht="12.75">
      <c r="A346" s="2" t="s">
        <v>780</v>
      </c>
      <c r="B346" s="4" t="s">
        <v>726</v>
      </c>
      <c r="C346" s="4" t="s">
        <v>684</v>
      </c>
      <c r="D346" s="3" t="s">
        <v>179</v>
      </c>
      <c r="E346" s="3" t="s">
        <v>2</v>
      </c>
      <c r="F346" s="3">
        <v>5136</v>
      </c>
      <c r="G346" s="5"/>
      <c r="H346" s="4" t="s">
        <v>108</v>
      </c>
      <c r="I346" s="3">
        <v>95</v>
      </c>
      <c r="J346" s="3" t="s">
        <v>53</v>
      </c>
    </row>
    <row r="347" spans="1:10" ht="12.75">
      <c r="A347" s="2" t="s">
        <v>780</v>
      </c>
      <c r="B347" s="4" t="s">
        <v>726</v>
      </c>
      <c r="C347" s="4" t="s">
        <v>684</v>
      </c>
      <c r="D347" s="3" t="s">
        <v>179</v>
      </c>
      <c r="E347" s="3" t="s">
        <v>2</v>
      </c>
      <c r="F347" s="3">
        <v>4834</v>
      </c>
      <c r="G347" s="5"/>
      <c r="H347" s="4" t="s">
        <v>119</v>
      </c>
      <c r="I347" s="10">
        <v>2</v>
      </c>
      <c r="J347" s="3" t="s">
        <v>120</v>
      </c>
    </row>
    <row r="348" spans="1:10" ht="12.75">
      <c r="A348" s="2" t="s">
        <v>780</v>
      </c>
      <c r="B348" s="4" t="s">
        <v>726</v>
      </c>
      <c r="C348" s="4" t="s">
        <v>684</v>
      </c>
      <c r="D348" s="3" t="s">
        <v>179</v>
      </c>
      <c r="E348" s="3" t="s">
        <v>2</v>
      </c>
      <c r="F348" s="3">
        <v>4016</v>
      </c>
      <c r="G348" s="5"/>
      <c r="H348" s="4" t="s">
        <v>736</v>
      </c>
      <c r="I348" s="10">
        <v>4</v>
      </c>
      <c r="J348" s="3" t="s">
        <v>20</v>
      </c>
    </row>
    <row r="349" spans="1:10" ht="12.75">
      <c r="A349" s="2" t="s">
        <v>780</v>
      </c>
      <c r="B349" s="4" t="s">
        <v>726</v>
      </c>
      <c r="C349" s="4" t="s">
        <v>684</v>
      </c>
      <c r="D349" s="3" t="s">
        <v>179</v>
      </c>
      <c r="E349" s="3" t="s">
        <v>2</v>
      </c>
      <c r="F349" s="3">
        <v>2359</v>
      </c>
      <c r="G349" s="5"/>
      <c r="H349" s="9" t="s">
        <v>501</v>
      </c>
      <c r="I349" s="10">
        <v>94</v>
      </c>
      <c r="J349" s="3" t="s">
        <v>24</v>
      </c>
    </row>
    <row r="350" spans="1:10" ht="12.75">
      <c r="A350" s="2">
        <v>44696</v>
      </c>
      <c r="B350" s="4" t="s">
        <v>726</v>
      </c>
      <c r="C350" s="4" t="s">
        <v>684</v>
      </c>
      <c r="D350" s="3" t="s">
        <v>57</v>
      </c>
      <c r="E350" s="3" t="s">
        <v>16</v>
      </c>
      <c r="F350" s="3" t="s">
        <v>781</v>
      </c>
      <c r="G350" s="5"/>
      <c r="H350" s="4" t="s">
        <v>728</v>
      </c>
      <c r="I350" s="10">
        <v>96</v>
      </c>
      <c r="J350" s="3" t="s">
        <v>24</v>
      </c>
    </row>
    <row r="351" spans="1:10" ht="12.75">
      <c r="A351" s="2">
        <v>44696</v>
      </c>
      <c r="B351" s="4" t="s">
        <v>726</v>
      </c>
      <c r="C351" s="4" t="s">
        <v>684</v>
      </c>
      <c r="D351" s="3" t="s">
        <v>57</v>
      </c>
      <c r="E351" s="3" t="s">
        <v>16</v>
      </c>
      <c r="F351" s="3" t="s">
        <v>85</v>
      </c>
      <c r="G351" s="5"/>
      <c r="H351" s="4" t="s">
        <v>535</v>
      </c>
      <c r="I351" s="10">
        <v>95</v>
      </c>
      <c r="J351" s="3" t="s">
        <v>24</v>
      </c>
    </row>
    <row r="352" spans="1:10" ht="12.75">
      <c r="A352" s="2">
        <v>44696</v>
      </c>
      <c r="B352" s="4" t="s">
        <v>726</v>
      </c>
      <c r="C352" s="4" t="s">
        <v>684</v>
      </c>
      <c r="D352" s="3" t="s">
        <v>57</v>
      </c>
      <c r="E352" s="3" t="s">
        <v>16</v>
      </c>
      <c r="F352" s="3" t="s">
        <v>85</v>
      </c>
      <c r="G352" s="5"/>
      <c r="H352" s="4" t="s">
        <v>730</v>
      </c>
      <c r="I352" s="10">
        <v>99</v>
      </c>
      <c r="J352" s="3" t="s">
        <v>24</v>
      </c>
    </row>
    <row r="353" spans="1:10" ht="12.75">
      <c r="A353" s="2">
        <v>44696</v>
      </c>
      <c r="B353" s="4" t="s">
        <v>726</v>
      </c>
      <c r="C353" s="4" t="s">
        <v>684</v>
      </c>
      <c r="D353" s="3" t="s">
        <v>25</v>
      </c>
      <c r="E353" s="3" t="s">
        <v>16</v>
      </c>
      <c r="F353" s="3" t="s">
        <v>782</v>
      </c>
      <c r="G353" s="5" t="s">
        <v>489</v>
      </c>
      <c r="H353" s="4" t="s">
        <v>728</v>
      </c>
      <c r="I353" s="10">
        <v>96</v>
      </c>
      <c r="J353" s="3" t="s">
        <v>24</v>
      </c>
    </row>
    <row r="354" spans="1:10" ht="12.75">
      <c r="A354" s="2">
        <v>44696</v>
      </c>
      <c r="B354" s="4" t="s">
        <v>726</v>
      </c>
      <c r="C354" s="4" t="s">
        <v>684</v>
      </c>
      <c r="D354" s="3" t="s">
        <v>25</v>
      </c>
      <c r="E354" s="3" t="s">
        <v>16</v>
      </c>
      <c r="F354" s="3" t="s">
        <v>783</v>
      </c>
      <c r="G354" s="5" t="s">
        <v>489</v>
      </c>
      <c r="H354" s="4" t="s">
        <v>535</v>
      </c>
      <c r="I354" s="10">
        <v>95</v>
      </c>
      <c r="J354" s="3" t="s">
        <v>24</v>
      </c>
    </row>
    <row r="355" spans="1:10" ht="12.75">
      <c r="A355" s="2">
        <v>44696</v>
      </c>
      <c r="B355" s="4" t="s">
        <v>726</v>
      </c>
      <c r="C355" s="4" t="s">
        <v>684</v>
      </c>
      <c r="D355" s="3" t="s">
        <v>25</v>
      </c>
      <c r="E355" s="3" t="s">
        <v>16</v>
      </c>
      <c r="F355" s="3" t="s">
        <v>784</v>
      </c>
      <c r="G355" s="5" t="s">
        <v>489</v>
      </c>
      <c r="H355" s="4" t="s">
        <v>730</v>
      </c>
      <c r="I355" s="10">
        <v>99</v>
      </c>
      <c r="J355" s="3" t="s">
        <v>24</v>
      </c>
    </row>
    <row r="356" spans="1:10" ht="12.75">
      <c r="A356" s="2">
        <v>44696</v>
      </c>
      <c r="B356" s="4" t="s">
        <v>726</v>
      </c>
      <c r="C356" s="4" t="s">
        <v>684</v>
      </c>
      <c r="D356" s="3" t="s">
        <v>155</v>
      </c>
      <c r="E356" s="3" t="s">
        <v>16</v>
      </c>
      <c r="F356" s="3" t="s">
        <v>785</v>
      </c>
      <c r="G356" s="5"/>
      <c r="H356" s="4" t="s">
        <v>728</v>
      </c>
      <c r="I356" s="10">
        <v>96</v>
      </c>
      <c r="J356" s="3" t="s">
        <v>24</v>
      </c>
    </row>
    <row r="357" spans="1:10" ht="12.75">
      <c r="A357" s="2">
        <v>44696</v>
      </c>
      <c r="B357" s="4" t="s">
        <v>726</v>
      </c>
      <c r="C357" s="4" t="s">
        <v>684</v>
      </c>
      <c r="D357" s="3" t="s">
        <v>155</v>
      </c>
      <c r="E357" s="3" t="s">
        <v>16</v>
      </c>
      <c r="F357" s="3" t="s">
        <v>87</v>
      </c>
      <c r="G357" s="5"/>
      <c r="H357" s="4" t="s">
        <v>730</v>
      </c>
      <c r="I357" s="10">
        <v>99</v>
      </c>
      <c r="J357" s="3" t="s">
        <v>24</v>
      </c>
    </row>
    <row r="358" spans="1:10" ht="12.75">
      <c r="A358" s="2">
        <v>44696</v>
      </c>
      <c r="B358" s="4" t="s">
        <v>726</v>
      </c>
      <c r="C358" s="4" t="s">
        <v>684</v>
      </c>
      <c r="D358" s="3" t="s">
        <v>155</v>
      </c>
      <c r="E358" s="3" t="s">
        <v>16</v>
      </c>
      <c r="F358" s="3" t="s">
        <v>87</v>
      </c>
      <c r="G358" s="5"/>
      <c r="H358" s="4" t="s">
        <v>535</v>
      </c>
      <c r="I358" s="10">
        <v>95</v>
      </c>
      <c r="J358" s="3" t="s">
        <v>24</v>
      </c>
    </row>
    <row r="359" spans="1:10" ht="12.75">
      <c r="A359" s="2">
        <v>44696</v>
      </c>
      <c r="B359" s="4" t="s">
        <v>726</v>
      </c>
      <c r="C359" s="4" t="s">
        <v>684</v>
      </c>
      <c r="D359" s="3" t="s">
        <v>158</v>
      </c>
      <c r="E359" s="3" t="s">
        <v>16</v>
      </c>
      <c r="F359" s="3" t="s">
        <v>786</v>
      </c>
      <c r="G359" s="5" t="s">
        <v>606</v>
      </c>
      <c r="H359" s="4" t="s">
        <v>730</v>
      </c>
      <c r="I359" s="10">
        <v>99</v>
      </c>
      <c r="J359" s="3" t="s">
        <v>24</v>
      </c>
    </row>
    <row r="360" spans="1:10" ht="12.75">
      <c r="A360" s="2">
        <v>44696</v>
      </c>
      <c r="B360" s="4" t="s">
        <v>726</v>
      </c>
      <c r="C360" s="4" t="s">
        <v>684</v>
      </c>
      <c r="D360" s="3" t="s">
        <v>158</v>
      </c>
      <c r="E360" s="3" t="s">
        <v>16</v>
      </c>
      <c r="F360" s="3" t="s">
        <v>787</v>
      </c>
      <c r="G360" s="5" t="s">
        <v>606</v>
      </c>
      <c r="H360" s="4" t="s">
        <v>728</v>
      </c>
      <c r="I360" s="10">
        <v>96</v>
      </c>
      <c r="J360" s="3" t="s">
        <v>24</v>
      </c>
    </row>
    <row r="361" spans="1:10" ht="12.75">
      <c r="A361" s="2">
        <v>44696</v>
      </c>
      <c r="B361" s="4" t="s">
        <v>726</v>
      </c>
      <c r="C361" s="4" t="s">
        <v>684</v>
      </c>
      <c r="D361" s="3" t="s">
        <v>158</v>
      </c>
      <c r="E361" s="3" t="s">
        <v>16</v>
      </c>
      <c r="F361" s="3" t="s">
        <v>788</v>
      </c>
      <c r="G361" s="5" t="s">
        <v>606</v>
      </c>
      <c r="H361" s="4" t="s">
        <v>535</v>
      </c>
      <c r="I361" s="10">
        <v>95</v>
      </c>
      <c r="J361" s="3" t="s">
        <v>24</v>
      </c>
    </row>
    <row r="362" spans="1:10" ht="12.75">
      <c r="A362" s="2">
        <v>44696</v>
      </c>
      <c r="B362" s="4" t="s">
        <v>726</v>
      </c>
      <c r="C362" s="4" t="s">
        <v>684</v>
      </c>
      <c r="D362" s="3" t="s">
        <v>168</v>
      </c>
      <c r="E362" s="3" t="s">
        <v>16</v>
      </c>
      <c r="F362" s="3" t="s">
        <v>789</v>
      </c>
      <c r="G362" s="5" t="s">
        <v>576</v>
      </c>
      <c r="H362" s="4" t="s">
        <v>728</v>
      </c>
      <c r="I362" s="10">
        <v>96</v>
      </c>
      <c r="J362" s="3" t="s">
        <v>24</v>
      </c>
    </row>
    <row r="363" spans="1:10" ht="12.75">
      <c r="A363" s="2">
        <v>44696</v>
      </c>
      <c r="B363" s="4" t="s">
        <v>726</v>
      </c>
      <c r="C363" s="4" t="s">
        <v>684</v>
      </c>
      <c r="D363" s="3" t="s">
        <v>168</v>
      </c>
      <c r="E363" s="3" t="s">
        <v>16</v>
      </c>
      <c r="F363" s="3" t="s">
        <v>790</v>
      </c>
      <c r="G363" s="5" t="s">
        <v>576</v>
      </c>
      <c r="H363" s="4" t="s">
        <v>535</v>
      </c>
      <c r="I363" s="10">
        <v>95</v>
      </c>
      <c r="J363" s="3" t="s">
        <v>24</v>
      </c>
    </row>
    <row r="364" spans="1:10" ht="12.75">
      <c r="A364" s="2">
        <v>44696</v>
      </c>
      <c r="B364" s="4" t="s">
        <v>726</v>
      </c>
      <c r="C364" s="4" t="s">
        <v>684</v>
      </c>
      <c r="D364" s="3" t="s">
        <v>168</v>
      </c>
      <c r="E364" s="3" t="s">
        <v>16</v>
      </c>
      <c r="F364" s="3" t="s">
        <v>85</v>
      </c>
      <c r="G364" s="5"/>
      <c r="H364" s="4" t="s">
        <v>730</v>
      </c>
      <c r="I364" s="10">
        <v>99</v>
      </c>
      <c r="J364" s="3" t="s">
        <v>24</v>
      </c>
    </row>
    <row r="365" spans="1:10" ht="12.75">
      <c r="A365" s="2">
        <v>44696</v>
      </c>
      <c r="B365" s="4" t="s">
        <v>726</v>
      </c>
      <c r="C365" s="4" t="s">
        <v>684</v>
      </c>
      <c r="D365" s="3" t="s">
        <v>21</v>
      </c>
      <c r="E365" s="3" t="s">
        <v>2</v>
      </c>
      <c r="F365" s="3" t="s">
        <v>791</v>
      </c>
      <c r="G365" s="5"/>
      <c r="H365" s="4" t="s">
        <v>108</v>
      </c>
      <c r="I365" s="3">
        <v>95</v>
      </c>
      <c r="J365" s="3" t="s">
        <v>53</v>
      </c>
    </row>
    <row r="366" spans="1:10" ht="12.75">
      <c r="A366" s="2">
        <v>44696</v>
      </c>
      <c r="B366" s="4" t="s">
        <v>726</v>
      </c>
      <c r="C366" s="4" t="s">
        <v>684</v>
      </c>
      <c r="D366" s="3" t="s">
        <v>21</v>
      </c>
      <c r="E366" s="3" t="s">
        <v>2</v>
      </c>
      <c r="F366" s="3" t="s">
        <v>792</v>
      </c>
      <c r="G366" s="5"/>
      <c r="H366" s="4" t="s">
        <v>119</v>
      </c>
      <c r="I366" s="10">
        <v>2</v>
      </c>
      <c r="J366" s="3" t="s">
        <v>120</v>
      </c>
    </row>
    <row r="367" spans="1:10" ht="12.75">
      <c r="A367" s="2">
        <v>44696</v>
      </c>
      <c r="B367" s="4" t="s">
        <v>726</v>
      </c>
      <c r="C367" s="4" t="s">
        <v>684</v>
      </c>
      <c r="D367" s="3" t="s">
        <v>21</v>
      </c>
      <c r="E367" s="3" t="s">
        <v>2</v>
      </c>
      <c r="F367" s="3" t="s">
        <v>793</v>
      </c>
      <c r="G367" s="5"/>
      <c r="H367" s="4" t="s">
        <v>736</v>
      </c>
      <c r="I367" s="10">
        <v>4</v>
      </c>
      <c r="J367" s="3" t="s">
        <v>20</v>
      </c>
    </row>
    <row r="368" spans="1:10" ht="12.75">
      <c r="A368" s="2">
        <v>44696</v>
      </c>
      <c r="B368" s="4" t="s">
        <v>726</v>
      </c>
      <c r="C368" s="4" t="s">
        <v>684</v>
      </c>
      <c r="D368" s="3" t="s">
        <v>21</v>
      </c>
      <c r="E368" s="3" t="s">
        <v>2</v>
      </c>
      <c r="F368" s="3" t="s">
        <v>85</v>
      </c>
      <c r="G368" s="5"/>
      <c r="H368" s="9" t="s">
        <v>501</v>
      </c>
      <c r="I368" s="10">
        <v>94</v>
      </c>
      <c r="J368" s="3" t="s">
        <v>24</v>
      </c>
    </row>
    <row r="369" spans="1:10" ht="12.75">
      <c r="A369" s="2">
        <v>44696</v>
      </c>
      <c r="B369" s="4" t="s">
        <v>726</v>
      </c>
      <c r="C369" s="4" t="s">
        <v>684</v>
      </c>
      <c r="D369" s="3" t="s">
        <v>25</v>
      </c>
      <c r="E369" s="3" t="s">
        <v>2</v>
      </c>
      <c r="F369" s="3" t="s">
        <v>794</v>
      </c>
      <c r="G369" s="5" t="s">
        <v>31</v>
      </c>
      <c r="H369" s="4" t="s">
        <v>108</v>
      </c>
      <c r="I369" s="3">
        <v>95</v>
      </c>
      <c r="J369" s="3" t="s">
        <v>53</v>
      </c>
    </row>
    <row r="370" spans="1:10" ht="12.75">
      <c r="A370" s="2">
        <v>44696</v>
      </c>
      <c r="B370" s="4" t="s">
        <v>726</v>
      </c>
      <c r="C370" s="4" t="s">
        <v>684</v>
      </c>
      <c r="D370" s="3" t="s">
        <v>25</v>
      </c>
      <c r="E370" s="3" t="s">
        <v>2</v>
      </c>
      <c r="F370" s="3" t="s">
        <v>795</v>
      </c>
      <c r="G370" s="5" t="s">
        <v>31</v>
      </c>
      <c r="H370" s="4" t="s">
        <v>119</v>
      </c>
      <c r="I370" s="10">
        <v>2</v>
      </c>
      <c r="J370" s="3" t="s">
        <v>120</v>
      </c>
    </row>
    <row r="371" spans="1:10" ht="12.75">
      <c r="A371" s="2">
        <v>44696</v>
      </c>
      <c r="B371" s="4" t="s">
        <v>726</v>
      </c>
      <c r="C371" s="4" t="s">
        <v>684</v>
      </c>
      <c r="D371" s="3" t="s">
        <v>25</v>
      </c>
      <c r="E371" s="3" t="s">
        <v>2</v>
      </c>
      <c r="F371" s="3" t="s">
        <v>796</v>
      </c>
      <c r="G371" s="5" t="s">
        <v>31</v>
      </c>
      <c r="H371" s="4" t="s">
        <v>736</v>
      </c>
      <c r="I371" s="10">
        <v>4</v>
      </c>
      <c r="J371" s="3" t="s">
        <v>20</v>
      </c>
    </row>
    <row r="372" spans="1:10" ht="12.75">
      <c r="A372" s="2">
        <v>44696</v>
      </c>
      <c r="B372" s="4" t="s">
        <v>726</v>
      </c>
      <c r="C372" s="4" t="s">
        <v>684</v>
      </c>
      <c r="D372" s="3" t="s">
        <v>25</v>
      </c>
      <c r="E372" s="3" t="s">
        <v>2</v>
      </c>
      <c r="F372" s="3" t="s">
        <v>797</v>
      </c>
      <c r="G372" s="5" t="s">
        <v>31</v>
      </c>
      <c r="H372" s="9" t="s">
        <v>501</v>
      </c>
      <c r="I372" s="10">
        <v>94</v>
      </c>
      <c r="J372" s="3" t="s">
        <v>24</v>
      </c>
    </row>
    <row r="373" spans="1:10" ht="12.75">
      <c r="A373" s="2">
        <v>44696</v>
      </c>
      <c r="B373" s="4" t="s">
        <v>726</v>
      </c>
      <c r="C373" s="4" t="s">
        <v>684</v>
      </c>
      <c r="D373" s="3" t="s">
        <v>15</v>
      </c>
      <c r="E373" s="3" t="s">
        <v>2</v>
      </c>
      <c r="F373" s="3" t="s">
        <v>798</v>
      </c>
      <c r="G373" s="5" t="s">
        <v>104</v>
      </c>
      <c r="H373" s="4" t="s">
        <v>119</v>
      </c>
      <c r="I373" s="10">
        <v>2</v>
      </c>
      <c r="J373" s="3" t="s">
        <v>120</v>
      </c>
    </row>
    <row r="374" spans="1:10" ht="12.75">
      <c r="A374" s="2">
        <v>44696</v>
      </c>
      <c r="B374" s="4" t="s">
        <v>726</v>
      </c>
      <c r="C374" s="4" t="s">
        <v>684</v>
      </c>
      <c r="D374" s="3" t="s">
        <v>15</v>
      </c>
      <c r="E374" s="3" t="s">
        <v>2</v>
      </c>
      <c r="F374" s="3" t="s">
        <v>799</v>
      </c>
      <c r="G374" s="5" t="s">
        <v>394</v>
      </c>
      <c r="H374" s="9" t="s">
        <v>501</v>
      </c>
      <c r="I374" s="10">
        <v>94</v>
      </c>
      <c r="J374" s="3" t="s">
        <v>24</v>
      </c>
    </row>
    <row r="375" spans="1:10" ht="12.75">
      <c r="A375" s="2">
        <v>44696</v>
      </c>
      <c r="B375" s="4" t="s">
        <v>726</v>
      </c>
      <c r="C375" s="4" t="s">
        <v>684</v>
      </c>
      <c r="D375" s="3" t="s">
        <v>15</v>
      </c>
      <c r="E375" s="3" t="s">
        <v>2</v>
      </c>
      <c r="F375" s="3" t="s">
        <v>800</v>
      </c>
      <c r="G375" s="5" t="s">
        <v>628</v>
      </c>
      <c r="H375" s="4" t="s">
        <v>108</v>
      </c>
      <c r="I375" s="3">
        <v>95</v>
      </c>
      <c r="J375" s="3" t="s">
        <v>53</v>
      </c>
    </row>
    <row r="376" spans="1:10" ht="12.75">
      <c r="A376" s="2">
        <v>44696</v>
      </c>
      <c r="B376" s="4" t="s">
        <v>726</v>
      </c>
      <c r="C376" s="4" t="s">
        <v>684</v>
      </c>
      <c r="D376" s="3" t="s">
        <v>15</v>
      </c>
      <c r="E376" s="3" t="s">
        <v>2</v>
      </c>
      <c r="F376" s="3" t="s">
        <v>801</v>
      </c>
      <c r="G376" s="5" t="s">
        <v>61</v>
      </c>
      <c r="H376" s="4" t="s">
        <v>736</v>
      </c>
      <c r="I376" s="10">
        <v>4</v>
      </c>
      <c r="J376" s="3" t="s">
        <v>20</v>
      </c>
    </row>
    <row r="377" spans="1:10" ht="12.75">
      <c r="A377" s="2">
        <v>44695</v>
      </c>
      <c r="B377" s="4" t="s">
        <v>667</v>
      </c>
      <c r="C377" s="4" t="s">
        <v>668</v>
      </c>
      <c r="D377" s="3" t="s">
        <v>0</v>
      </c>
      <c r="E377" s="3" t="s">
        <v>2</v>
      </c>
      <c r="F377" s="3" t="s">
        <v>698</v>
      </c>
      <c r="G377" s="5" t="s">
        <v>79</v>
      </c>
      <c r="H377" s="4" t="s">
        <v>71</v>
      </c>
      <c r="I377" s="10">
        <v>2</v>
      </c>
      <c r="J377" s="3" t="s">
        <v>70</v>
      </c>
    </row>
    <row r="378" spans="1:10" ht="12.75">
      <c r="A378" s="2">
        <v>44695</v>
      </c>
      <c r="B378" s="4" t="s">
        <v>667</v>
      </c>
      <c r="C378" s="4" t="s">
        <v>668</v>
      </c>
      <c r="D378" s="3" t="s">
        <v>22</v>
      </c>
      <c r="E378" s="3" t="s">
        <v>2</v>
      </c>
      <c r="F378" s="3" t="s">
        <v>699</v>
      </c>
      <c r="G378" s="5" t="s">
        <v>131</v>
      </c>
      <c r="H378" s="4" t="s">
        <v>71</v>
      </c>
      <c r="I378" s="10">
        <v>2</v>
      </c>
      <c r="J378" s="3" t="s">
        <v>70</v>
      </c>
    </row>
    <row r="379" spans="1:10" ht="12.75">
      <c r="A379" s="2">
        <v>44695</v>
      </c>
      <c r="B379" s="4" t="s">
        <v>672</v>
      </c>
      <c r="C379" s="4" t="s">
        <v>55</v>
      </c>
      <c r="D379" s="3" t="s">
        <v>122</v>
      </c>
      <c r="E379" s="3" t="s">
        <v>16</v>
      </c>
      <c r="F379" s="3" t="s">
        <v>700</v>
      </c>
      <c r="G379" s="5" t="s">
        <v>116</v>
      </c>
      <c r="H379" s="9" t="s">
        <v>653</v>
      </c>
      <c r="I379" s="10">
        <v>1</v>
      </c>
      <c r="J379" s="3" t="s">
        <v>12</v>
      </c>
    </row>
    <row r="380" spans="1:10" ht="12.75">
      <c r="A380" s="2">
        <v>44695</v>
      </c>
      <c r="B380" s="4" t="s">
        <v>672</v>
      </c>
      <c r="C380" s="4" t="s">
        <v>55</v>
      </c>
      <c r="D380" s="3" t="s">
        <v>22</v>
      </c>
      <c r="E380" s="3" t="s">
        <v>2</v>
      </c>
      <c r="F380" s="3" t="s">
        <v>396</v>
      </c>
      <c r="G380" s="5" t="s">
        <v>516</v>
      </c>
      <c r="H380" s="4" t="s">
        <v>36</v>
      </c>
      <c r="I380" s="10">
        <v>0</v>
      </c>
      <c r="J380" s="3" t="s">
        <v>24</v>
      </c>
    </row>
    <row r="381" spans="1:10" ht="12.75">
      <c r="A381" s="2">
        <v>44695</v>
      </c>
      <c r="B381" s="4" t="s">
        <v>675</v>
      </c>
      <c r="C381" s="4" t="s">
        <v>45</v>
      </c>
      <c r="D381" s="3" t="s">
        <v>22</v>
      </c>
      <c r="E381" s="3" t="s">
        <v>16</v>
      </c>
      <c r="F381" s="3" t="s">
        <v>701</v>
      </c>
      <c r="G381" s="5" t="s">
        <v>79</v>
      </c>
      <c r="H381" s="9" t="s">
        <v>43</v>
      </c>
      <c r="I381" s="10">
        <v>1</v>
      </c>
      <c r="J381" s="3" t="s">
        <v>30</v>
      </c>
    </row>
    <row r="382" spans="1:10" ht="12.75">
      <c r="A382" s="2">
        <v>44695</v>
      </c>
      <c r="B382" s="4" t="s">
        <v>677</v>
      </c>
      <c r="C382" s="4" t="s">
        <v>678</v>
      </c>
      <c r="D382" s="3" t="s">
        <v>21</v>
      </c>
      <c r="E382" s="3" t="s">
        <v>16</v>
      </c>
      <c r="F382" s="3" t="s">
        <v>702</v>
      </c>
      <c r="G382" s="5"/>
      <c r="H382" s="4" t="s">
        <v>38</v>
      </c>
      <c r="I382" s="10">
        <v>0</v>
      </c>
      <c r="J382" s="3" t="s">
        <v>17</v>
      </c>
    </row>
    <row r="383" spans="1:10" ht="12.75">
      <c r="A383" s="2">
        <v>44695</v>
      </c>
      <c r="B383" s="4" t="s">
        <v>677</v>
      </c>
      <c r="C383" s="4" t="s">
        <v>678</v>
      </c>
      <c r="D383" s="3" t="s">
        <v>15</v>
      </c>
      <c r="E383" s="3" t="s">
        <v>2</v>
      </c>
      <c r="F383" s="3" t="s">
        <v>703</v>
      </c>
      <c r="G383" s="5" t="s">
        <v>86</v>
      </c>
      <c r="H383" s="9" t="s">
        <v>26</v>
      </c>
      <c r="I383" s="10">
        <v>1</v>
      </c>
      <c r="J383" s="3" t="s">
        <v>20</v>
      </c>
    </row>
    <row r="384" spans="1:10" ht="12.75">
      <c r="A384" s="2">
        <v>44695</v>
      </c>
      <c r="B384" s="4" t="s">
        <v>677</v>
      </c>
      <c r="C384" s="4" t="s">
        <v>678</v>
      </c>
      <c r="D384" s="3" t="s">
        <v>15</v>
      </c>
      <c r="E384" s="3" t="s">
        <v>2</v>
      </c>
      <c r="F384" s="3" t="s">
        <v>283</v>
      </c>
      <c r="G384" s="5" t="s">
        <v>27</v>
      </c>
      <c r="H384" s="9" t="s">
        <v>26</v>
      </c>
      <c r="I384" s="10">
        <v>1</v>
      </c>
      <c r="J384" s="3" t="s">
        <v>20</v>
      </c>
    </row>
    <row r="385" spans="1:10" ht="12.75">
      <c r="A385" s="2" t="s">
        <v>704</v>
      </c>
      <c r="B385" s="4" t="s">
        <v>677</v>
      </c>
      <c r="C385" s="4" t="s">
        <v>678</v>
      </c>
      <c r="D385" s="3" t="s">
        <v>179</v>
      </c>
      <c r="E385" s="3" t="s">
        <v>2</v>
      </c>
      <c r="F385" s="3">
        <v>5152</v>
      </c>
      <c r="G385" s="5"/>
      <c r="H385" s="9" t="s">
        <v>26</v>
      </c>
      <c r="I385" s="10">
        <v>1</v>
      </c>
      <c r="J385" s="3" t="s">
        <v>20</v>
      </c>
    </row>
    <row r="386" spans="1:10" ht="12.75">
      <c r="A386" s="2">
        <v>44695</v>
      </c>
      <c r="B386" s="4" t="s">
        <v>677</v>
      </c>
      <c r="C386" s="4" t="s">
        <v>678</v>
      </c>
      <c r="D386" s="3" t="s">
        <v>21</v>
      </c>
      <c r="E386" s="3" t="s">
        <v>2</v>
      </c>
      <c r="F386" s="3" t="s">
        <v>705</v>
      </c>
      <c r="G386" s="5"/>
      <c r="H386" s="9" t="s">
        <v>26</v>
      </c>
      <c r="I386" s="10">
        <v>1</v>
      </c>
      <c r="J386" s="3" t="s">
        <v>20</v>
      </c>
    </row>
    <row r="387" spans="1:10" ht="12.75">
      <c r="A387" s="2">
        <v>44695</v>
      </c>
      <c r="B387" s="4" t="s">
        <v>677</v>
      </c>
      <c r="C387" s="4" t="s">
        <v>678</v>
      </c>
      <c r="D387" s="3" t="s">
        <v>25</v>
      </c>
      <c r="E387" s="3" t="s">
        <v>2</v>
      </c>
      <c r="F387" s="3" t="s">
        <v>706</v>
      </c>
      <c r="G387" s="5" t="s">
        <v>31</v>
      </c>
      <c r="H387" s="9" t="s">
        <v>26</v>
      </c>
      <c r="I387" s="10">
        <v>1</v>
      </c>
      <c r="J387" s="3" t="s">
        <v>20</v>
      </c>
    </row>
    <row r="388" spans="1:10" ht="12.75">
      <c r="A388" s="2">
        <v>44695</v>
      </c>
      <c r="B388" s="4" t="s">
        <v>677</v>
      </c>
      <c r="C388" s="4" t="s">
        <v>678</v>
      </c>
      <c r="D388" s="3" t="s">
        <v>15</v>
      </c>
      <c r="E388" s="3" t="s">
        <v>2</v>
      </c>
      <c r="F388" s="3" t="s">
        <v>703</v>
      </c>
      <c r="G388" s="5" t="s">
        <v>399</v>
      </c>
      <c r="H388" s="9" t="s">
        <v>26</v>
      </c>
      <c r="I388" s="10">
        <v>1</v>
      </c>
      <c r="J388" s="3" t="s">
        <v>20</v>
      </c>
    </row>
    <row r="389" spans="1:10" ht="12.75">
      <c r="A389" s="2">
        <v>44695</v>
      </c>
      <c r="B389" s="4" t="s">
        <v>677</v>
      </c>
      <c r="C389" s="4" t="s">
        <v>678</v>
      </c>
      <c r="D389" s="3" t="s">
        <v>15</v>
      </c>
      <c r="E389" s="3" t="s">
        <v>2</v>
      </c>
      <c r="F389" s="3" t="s">
        <v>283</v>
      </c>
      <c r="G389" s="5" t="s">
        <v>34</v>
      </c>
      <c r="H389" s="9" t="s">
        <v>26</v>
      </c>
      <c r="I389" s="10">
        <v>1</v>
      </c>
      <c r="J389" s="3" t="s">
        <v>20</v>
      </c>
    </row>
    <row r="390" spans="1:10" ht="12.75">
      <c r="A390" s="2">
        <v>44695</v>
      </c>
      <c r="B390" s="4" t="s">
        <v>762</v>
      </c>
      <c r="C390" s="4" t="s">
        <v>401</v>
      </c>
      <c r="D390" s="3" t="s">
        <v>57</v>
      </c>
      <c r="E390" s="3" t="s">
        <v>16</v>
      </c>
      <c r="F390" s="3" t="s">
        <v>763</v>
      </c>
      <c r="G390" s="5"/>
      <c r="H390" s="4" t="s">
        <v>403</v>
      </c>
      <c r="I390" s="10">
        <v>97</v>
      </c>
      <c r="J390" s="3" t="s">
        <v>53</v>
      </c>
    </row>
    <row r="391" spans="1:10" ht="12.75">
      <c r="A391" s="2">
        <v>44695</v>
      </c>
      <c r="B391" s="4" t="s">
        <v>762</v>
      </c>
      <c r="C391" s="4" t="s">
        <v>401</v>
      </c>
      <c r="D391" s="3" t="s">
        <v>14</v>
      </c>
      <c r="E391" s="3" t="s">
        <v>2</v>
      </c>
      <c r="F391" s="3" t="s">
        <v>764</v>
      </c>
      <c r="G391" s="5"/>
      <c r="H391" s="9" t="s">
        <v>165</v>
      </c>
      <c r="I391" s="10">
        <v>99</v>
      </c>
      <c r="J391" s="3" t="s">
        <v>24</v>
      </c>
    </row>
    <row r="392" spans="1:10" ht="12.75">
      <c r="A392" s="2">
        <v>44695</v>
      </c>
      <c r="B392" s="4" t="s">
        <v>755</v>
      </c>
      <c r="C392" s="4" t="s">
        <v>756</v>
      </c>
      <c r="D392" s="3" t="s">
        <v>33</v>
      </c>
      <c r="E392" s="3" t="s">
        <v>16</v>
      </c>
      <c r="F392" s="3" t="s">
        <v>802</v>
      </c>
      <c r="G392" s="5"/>
      <c r="H392" s="9" t="s">
        <v>803</v>
      </c>
      <c r="I392" s="10">
        <v>99</v>
      </c>
      <c r="J392" s="3" t="s">
        <v>96</v>
      </c>
    </row>
    <row r="393" spans="1:10" ht="12.75">
      <c r="A393" s="2">
        <v>44695</v>
      </c>
      <c r="B393" s="4" t="s">
        <v>755</v>
      </c>
      <c r="C393" s="4" t="s">
        <v>756</v>
      </c>
      <c r="D393" s="3" t="s">
        <v>33</v>
      </c>
      <c r="E393" s="3" t="s">
        <v>16</v>
      </c>
      <c r="F393" s="3" t="s">
        <v>804</v>
      </c>
      <c r="G393" s="5"/>
      <c r="H393" s="9" t="s">
        <v>805</v>
      </c>
      <c r="I393" s="10">
        <v>96</v>
      </c>
      <c r="J393" s="3" t="s">
        <v>96</v>
      </c>
    </row>
    <row r="394" spans="1:10" ht="12.75">
      <c r="A394" s="2">
        <v>44695</v>
      </c>
      <c r="B394" s="4" t="s">
        <v>755</v>
      </c>
      <c r="C394" s="4" t="s">
        <v>756</v>
      </c>
      <c r="D394" s="3" t="s">
        <v>33</v>
      </c>
      <c r="E394" s="3" t="s">
        <v>16</v>
      </c>
      <c r="F394" s="3" t="s">
        <v>806</v>
      </c>
      <c r="G394" s="5"/>
      <c r="H394" s="9" t="s">
        <v>807</v>
      </c>
      <c r="I394" s="10">
        <v>95</v>
      </c>
      <c r="J394" s="3" t="s">
        <v>96</v>
      </c>
    </row>
    <row r="395" spans="1:10" ht="12.75">
      <c r="A395" s="2">
        <v>44695</v>
      </c>
      <c r="B395" s="4" t="s">
        <v>755</v>
      </c>
      <c r="C395" s="4" t="s">
        <v>756</v>
      </c>
      <c r="D395" s="3" t="s">
        <v>1</v>
      </c>
      <c r="E395" s="3" t="s">
        <v>2</v>
      </c>
      <c r="F395" s="3" t="s">
        <v>757</v>
      </c>
      <c r="G395" s="5"/>
      <c r="H395" s="9" t="s">
        <v>758</v>
      </c>
      <c r="I395" s="10">
        <v>98</v>
      </c>
      <c r="J395" s="3" t="s">
        <v>53</v>
      </c>
    </row>
    <row r="396" spans="1:10" ht="12.75">
      <c r="A396" s="2">
        <v>44695</v>
      </c>
      <c r="B396" s="4" t="s">
        <v>755</v>
      </c>
      <c r="C396" s="4" t="s">
        <v>756</v>
      </c>
      <c r="D396" s="3" t="s">
        <v>57</v>
      </c>
      <c r="E396" s="3" t="s">
        <v>2</v>
      </c>
      <c r="F396" s="3" t="s">
        <v>759</v>
      </c>
      <c r="G396" s="5"/>
      <c r="H396" s="4" t="s">
        <v>267</v>
      </c>
      <c r="I396" s="10">
        <v>95</v>
      </c>
      <c r="J396" s="3" t="s">
        <v>53</v>
      </c>
    </row>
    <row r="397" spans="1:10" ht="12.75">
      <c r="A397" s="2">
        <v>44695</v>
      </c>
      <c r="B397" s="4" t="s">
        <v>755</v>
      </c>
      <c r="C397" s="4" t="s">
        <v>756</v>
      </c>
      <c r="D397" s="3" t="s">
        <v>57</v>
      </c>
      <c r="E397" s="3" t="s">
        <v>16</v>
      </c>
      <c r="F397" s="3" t="s">
        <v>760</v>
      </c>
      <c r="G397" s="5"/>
      <c r="H397" s="9" t="s">
        <v>761</v>
      </c>
      <c r="I397" s="10">
        <v>65</v>
      </c>
      <c r="J397" s="3" t="s">
        <v>96</v>
      </c>
    </row>
    <row r="398" spans="1:10" ht="12.75">
      <c r="A398" s="2">
        <v>44695</v>
      </c>
      <c r="B398" s="4" t="s">
        <v>683</v>
      </c>
      <c r="C398" s="4" t="s">
        <v>684</v>
      </c>
      <c r="D398" s="3" t="s">
        <v>25</v>
      </c>
      <c r="E398" s="3" t="s">
        <v>16</v>
      </c>
      <c r="F398" s="3" t="s">
        <v>707</v>
      </c>
      <c r="G398" s="5" t="s">
        <v>489</v>
      </c>
      <c r="H398" s="9" t="s">
        <v>708</v>
      </c>
      <c r="I398" s="10">
        <v>99</v>
      </c>
      <c r="J398" s="3" t="s">
        <v>693</v>
      </c>
    </row>
    <row r="399" spans="1:10" ht="12.75">
      <c r="A399" s="2">
        <v>44695</v>
      </c>
      <c r="B399" s="4" t="s">
        <v>683</v>
      </c>
      <c r="C399" s="4" t="s">
        <v>684</v>
      </c>
      <c r="D399" s="3" t="s">
        <v>25</v>
      </c>
      <c r="E399" s="3" t="s">
        <v>16</v>
      </c>
      <c r="F399" s="3" t="s">
        <v>709</v>
      </c>
      <c r="G399" s="5" t="s">
        <v>489</v>
      </c>
      <c r="H399" s="9" t="s">
        <v>710</v>
      </c>
      <c r="I399" s="10">
        <v>99</v>
      </c>
      <c r="J399" s="3" t="s">
        <v>53</v>
      </c>
    </row>
    <row r="400" spans="1:10" ht="12.75">
      <c r="A400" s="2">
        <v>44695</v>
      </c>
      <c r="B400" s="4" t="s">
        <v>683</v>
      </c>
      <c r="C400" s="4" t="s">
        <v>684</v>
      </c>
      <c r="D400" s="3" t="s">
        <v>14</v>
      </c>
      <c r="E400" s="3" t="s">
        <v>2</v>
      </c>
      <c r="F400" s="3" t="s">
        <v>711</v>
      </c>
      <c r="G400" s="5"/>
      <c r="H400" s="4" t="s">
        <v>692</v>
      </c>
      <c r="I400" s="10">
        <v>4</v>
      </c>
      <c r="J400" s="3" t="s">
        <v>693</v>
      </c>
    </row>
    <row r="401" spans="1:10" ht="12.75">
      <c r="A401" s="2">
        <v>44695</v>
      </c>
      <c r="B401" s="4" t="s">
        <v>683</v>
      </c>
      <c r="C401" s="4" t="s">
        <v>684</v>
      </c>
      <c r="D401" s="3" t="s">
        <v>25</v>
      </c>
      <c r="E401" s="3" t="s">
        <v>2</v>
      </c>
      <c r="F401" s="3" t="s">
        <v>712</v>
      </c>
      <c r="G401" s="5" t="s">
        <v>31</v>
      </c>
      <c r="H401" s="4" t="s">
        <v>692</v>
      </c>
      <c r="I401" s="10">
        <v>4</v>
      </c>
      <c r="J401" s="3" t="s">
        <v>693</v>
      </c>
    </row>
    <row r="402" spans="1:10" ht="12.75">
      <c r="A402" s="2">
        <v>44695</v>
      </c>
      <c r="B402" s="4" t="s">
        <v>683</v>
      </c>
      <c r="C402" s="4" t="s">
        <v>684</v>
      </c>
      <c r="D402" s="3" t="s">
        <v>158</v>
      </c>
      <c r="E402" s="3" t="s">
        <v>2</v>
      </c>
      <c r="F402" s="3" t="s">
        <v>713</v>
      </c>
      <c r="G402" s="5" t="s">
        <v>159</v>
      </c>
      <c r="H402" s="4" t="s">
        <v>123</v>
      </c>
      <c r="I402" s="10">
        <v>2</v>
      </c>
      <c r="J402" s="3" t="s">
        <v>53</v>
      </c>
    </row>
    <row r="403" spans="1:10" ht="12.75">
      <c r="A403" s="2">
        <v>44695</v>
      </c>
      <c r="B403" s="4" t="s">
        <v>683</v>
      </c>
      <c r="C403" s="4" t="s">
        <v>684</v>
      </c>
      <c r="D403" s="3" t="s">
        <v>57</v>
      </c>
      <c r="E403" s="3" t="s">
        <v>16</v>
      </c>
      <c r="F403" s="3" t="s">
        <v>714</v>
      </c>
      <c r="G403" s="5"/>
      <c r="H403" s="4" t="s">
        <v>715</v>
      </c>
      <c r="I403" s="10">
        <v>86</v>
      </c>
      <c r="J403" s="3" t="s">
        <v>255</v>
      </c>
    </row>
    <row r="404" spans="1:10" ht="12.75">
      <c r="A404" s="2">
        <v>44695</v>
      </c>
      <c r="B404" s="4" t="s">
        <v>683</v>
      </c>
      <c r="C404" s="4" t="s">
        <v>684</v>
      </c>
      <c r="D404" s="3" t="s">
        <v>57</v>
      </c>
      <c r="E404" s="3" t="s">
        <v>16</v>
      </c>
      <c r="F404" s="3" t="s">
        <v>716</v>
      </c>
      <c r="G404" s="5"/>
      <c r="H404" s="4" t="s">
        <v>717</v>
      </c>
      <c r="I404" s="10">
        <v>1</v>
      </c>
      <c r="J404" s="3" t="s">
        <v>152</v>
      </c>
    </row>
    <row r="405" spans="1:10" ht="12.75">
      <c r="A405" s="2">
        <v>44695</v>
      </c>
      <c r="B405" s="4" t="s">
        <v>683</v>
      </c>
      <c r="C405" s="4" t="s">
        <v>684</v>
      </c>
      <c r="D405" s="3" t="s">
        <v>22</v>
      </c>
      <c r="E405" s="3" t="s">
        <v>2</v>
      </c>
      <c r="F405" s="3" t="s">
        <v>718</v>
      </c>
      <c r="G405" s="5" t="s">
        <v>3</v>
      </c>
      <c r="H405" s="4" t="s">
        <v>719</v>
      </c>
      <c r="I405" s="10">
        <v>3</v>
      </c>
      <c r="J405" s="3" t="s">
        <v>693</v>
      </c>
    </row>
    <row r="406" spans="1:10" ht="12.75">
      <c r="A406" s="2">
        <v>44695</v>
      </c>
      <c r="B406" s="4" t="s">
        <v>683</v>
      </c>
      <c r="C406" s="4" t="s">
        <v>684</v>
      </c>
      <c r="D406" s="3" t="s">
        <v>22</v>
      </c>
      <c r="E406" s="3" t="s">
        <v>2</v>
      </c>
      <c r="F406" s="3" t="s">
        <v>720</v>
      </c>
      <c r="G406" s="5" t="s">
        <v>3</v>
      </c>
      <c r="H406" s="4" t="s">
        <v>721</v>
      </c>
      <c r="I406" s="10">
        <v>4</v>
      </c>
      <c r="J406" s="3" t="s">
        <v>12</v>
      </c>
    </row>
    <row r="407" spans="1:10" ht="12.75">
      <c r="A407" s="2">
        <v>44695</v>
      </c>
      <c r="B407" s="4" t="s">
        <v>683</v>
      </c>
      <c r="C407" s="4" t="s">
        <v>684</v>
      </c>
      <c r="D407" s="3" t="s">
        <v>22</v>
      </c>
      <c r="E407" s="3" t="s">
        <v>16</v>
      </c>
      <c r="F407" s="3" t="s">
        <v>722</v>
      </c>
      <c r="G407" s="5" t="s">
        <v>79</v>
      </c>
      <c r="H407" s="4" t="s">
        <v>723</v>
      </c>
      <c r="I407" s="10">
        <v>95</v>
      </c>
      <c r="J407" s="3" t="s">
        <v>53</v>
      </c>
    </row>
    <row r="408" spans="1:10" ht="12.75">
      <c r="A408" s="2">
        <v>44695</v>
      </c>
      <c r="B408" s="4" t="s">
        <v>683</v>
      </c>
      <c r="C408" s="4" t="s">
        <v>684</v>
      </c>
      <c r="D408" s="3" t="s">
        <v>22</v>
      </c>
      <c r="E408" s="3" t="s">
        <v>16</v>
      </c>
      <c r="F408" s="3" t="s">
        <v>85</v>
      </c>
      <c r="G408" s="5"/>
      <c r="H408" s="9" t="s">
        <v>111</v>
      </c>
      <c r="I408" s="10">
        <v>90</v>
      </c>
      <c r="J408" s="3" t="s">
        <v>72</v>
      </c>
    </row>
    <row r="409" spans="1:10" ht="12.75">
      <c r="A409" s="2">
        <v>44695</v>
      </c>
      <c r="B409" s="4" t="s">
        <v>683</v>
      </c>
      <c r="C409" s="4" t="s">
        <v>684</v>
      </c>
      <c r="D409" s="3" t="s">
        <v>22</v>
      </c>
      <c r="E409" s="3" t="s">
        <v>2</v>
      </c>
      <c r="F409" s="3" t="s">
        <v>724</v>
      </c>
      <c r="G409" s="5" t="s">
        <v>628</v>
      </c>
      <c r="H409" s="4" t="s">
        <v>719</v>
      </c>
      <c r="I409" s="10">
        <v>3</v>
      </c>
      <c r="J409" s="3" t="s">
        <v>693</v>
      </c>
    </row>
    <row r="410" spans="1:10" ht="12.75">
      <c r="A410" s="2">
        <v>44695</v>
      </c>
      <c r="B410" s="4" t="s">
        <v>683</v>
      </c>
      <c r="C410" s="4" t="s">
        <v>684</v>
      </c>
      <c r="D410" s="3" t="s">
        <v>22</v>
      </c>
      <c r="E410" s="3" t="s">
        <v>2</v>
      </c>
      <c r="F410" s="3" t="s">
        <v>725</v>
      </c>
      <c r="G410" s="5" t="s">
        <v>628</v>
      </c>
      <c r="H410" s="4" t="s">
        <v>721</v>
      </c>
      <c r="I410" s="10">
        <v>4</v>
      </c>
      <c r="J410" s="3" t="s">
        <v>12</v>
      </c>
    </row>
    <row r="411" spans="1:10" ht="12.75">
      <c r="A411" s="2">
        <v>44695</v>
      </c>
      <c r="B411" s="4" t="s">
        <v>726</v>
      </c>
      <c r="C411" s="4" t="s">
        <v>684</v>
      </c>
      <c r="D411" s="3" t="s">
        <v>1</v>
      </c>
      <c r="E411" s="3" t="s">
        <v>16</v>
      </c>
      <c r="F411" s="3" t="s">
        <v>727</v>
      </c>
      <c r="G411" s="5"/>
      <c r="H411" s="4" t="s">
        <v>728</v>
      </c>
      <c r="I411" s="10">
        <v>96</v>
      </c>
      <c r="J411" s="3" t="s">
        <v>24</v>
      </c>
    </row>
    <row r="412" spans="1:10" ht="12.75">
      <c r="A412" s="2">
        <v>44695</v>
      </c>
      <c r="B412" s="4" t="s">
        <v>726</v>
      </c>
      <c r="C412" s="4" t="s">
        <v>684</v>
      </c>
      <c r="D412" s="3" t="s">
        <v>1</v>
      </c>
      <c r="E412" s="3" t="s">
        <v>16</v>
      </c>
      <c r="F412" s="3" t="s">
        <v>729</v>
      </c>
      <c r="G412" s="5"/>
      <c r="H412" s="4" t="s">
        <v>535</v>
      </c>
      <c r="I412" s="10">
        <v>95</v>
      </c>
      <c r="J412" s="3" t="s">
        <v>24</v>
      </c>
    </row>
    <row r="413" spans="1:10" ht="12.75">
      <c r="A413" s="2">
        <v>44695</v>
      </c>
      <c r="B413" s="4" t="s">
        <v>726</v>
      </c>
      <c r="C413" s="4" t="s">
        <v>684</v>
      </c>
      <c r="D413" s="3" t="s">
        <v>1</v>
      </c>
      <c r="E413" s="3" t="s">
        <v>16</v>
      </c>
      <c r="F413" s="3" t="s">
        <v>85</v>
      </c>
      <c r="G413" s="5"/>
      <c r="H413" s="4" t="s">
        <v>730</v>
      </c>
      <c r="I413" s="10">
        <v>99</v>
      </c>
      <c r="J413" s="3" t="s">
        <v>24</v>
      </c>
    </row>
    <row r="414" spans="1:10" ht="12.75">
      <c r="A414" s="2">
        <v>44695</v>
      </c>
      <c r="B414" s="4" t="s">
        <v>726</v>
      </c>
      <c r="C414" s="4" t="s">
        <v>684</v>
      </c>
      <c r="D414" s="3" t="s">
        <v>14</v>
      </c>
      <c r="E414" s="3" t="s">
        <v>16</v>
      </c>
      <c r="F414" s="3" t="s">
        <v>731</v>
      </c>
      <c r="G414" s="5"/>
      <c r="H414" s="4" t="s">
        <v>535</v>
      </c>
      <c r="I414" s="10">
        <v>95</v>
      </c>
      <c r="J414" s="3" t="s">
        <v>24</v>
      </c>
    </row>
    <row r="415" spans="1:10" ht="12.75">
      <c r="A415" s="2">
        <v>44695</v>
      </c>
      <c r="B415" s="4" t="s">
        <v>726</v>
      </c>
      <c r="C415" s="4" t="s">
        <v>684</v>
      </c>
      <c r="D415" s="3" t="s">
        <v>14</v>
      </c>
      <c r="E415" s="3" t="s">
        <v>16</v>
      </c>
      <c r="F415" s="3" t="s">
        <v>732</v>
      </c>
      <c r="G415" s="5"/>
      <c r="H415" s="4" t="s">
        <v>728</v>
      </c>
      <c r="I415" s="10">
        <v>96</v>
      </c>
      <c r="J415" s="3" t="s">
        <v>24</v>
      </c>
    </row>
    <row r="416" spans="1:10" ht="12.75">
      <c r="A416" s="2">
        <v>44695</v>
      </c>
      <c r="B416" s="4" t="s">
        <v>726</v>
      </c>
      <c r="C416" s="4" t="s">
        <v>684</v>
      </c>
      <c r="D416" s="3" t="s">
        <v>14</v>
      </c>
      <c r="E416" s="3" t="s">
        <v>16</v>
      </c>
      <c r="F416" s="3" t="s">
        <v>87</v>
      </c>
      <c r="G416" s="5"/>
      <c r="H416" s="4" t="s">
        <v>730</v>
      </c>
      <c r="I416" s="10">
        <v>99</v>
      </c>
      <c r="J416" s="3" t="s">
        <v>24</v>
      </c>
    </row>
    <row r="417" spans="1:10" ht="12.75">
      <c r="A417" s="2">
        <v>44695</v>
      </c>
      <c r="B417" s="4" t="s">
        <v>726</v>
      </c>
      <c r="C417" s="4" t="s">
        <v>684</v>
      </c>
      <c r="D417" s="3" t="s">
        <v>122</v>
      </c>
      <c r="E417" s="3" t="s">
        <v>16</v>
      </c>
      <c r="F417" s="3" t="s">
        <v>742</v>
      </c>
      <c r="G417" s="5" t="s">
        <v>116</v>
      </c>
      <c r="H417" s="4" t="s">
        <v>730</v>
      </c>
      <c r="I417" s="10">
        <v>99</v>
      </c>
      <c r="J417" s="3" t="s">
        <v>24</v>
      </c>
    </row>
    <row r="418" spans="1:10" ht="12.75">
      <c r="A418" s="2">
        <v>44695</v>
      </c>
      <c r="B418" s="4" t="s">
        <v>726</v>
      </c>
      <c r="C418" s="4" t="s">
        <v>684</v>
      </c>
      <c r="D418" s="3" t="s">
        <v>122</v>
      </c>
      <c r="E418" s="3" t="s">
        <v>16</v>
      </c>
      <c r="F418" s="3" t="s">
        <v>743</v>
      </c>
      <c r="G418" s="5" t="s">
        <v>116</v>
      </c>
      <c r="H418" s="4" t="s">
        <v>728</v>
      </c>
      <c r="I418" s="10">
        <v>96</v>
      </c>
      <c r="J418" s="3" t="s">
        <v>24</v>
      </c>
    </row>
    <row r="419" spans="1:10" ht="12.75">
      <c r="A419" s="2">
        <v>44695</v>
      </c>
      <c r="B419" s="4" t="s">
        <v>726</v>
      </c>
      <c r="C419" s="4" t="s">
        <v>684</v>
      </c>
      <c r="D419" s="3" t="s">
        <v>122</v>
      </c>
      <c r="E419" s="3" t="s">
        <v>16</v>
      </c>
      <c r="F419" s="3" t="s">
        <v>744</v>
      </c>
      <c r="G419" s="5" t="s">
        <v>116</v>
      </c>
      <c r="H419" s="4" t="s">
        <v>535</v>
      </c>
      <c r="I419" s="10">
        <v>95</v>
      </c>
      <c r="J419" s="3" t="s">
        <v>24</v>
      </c>
    </row>
    <row r="420" spans="1:10" ht="12.75">
      <c r="A420" s="2">
        <v>44695</v>
      </c>
      <c r="B420" s="4" t="s">
        <v>726</v>
      </c>
      <c r="C420" s="4" t="s">
        <v>684</v>
      </c>
      <c r="D420" s="3" t="s">
        <v>15</v>
      </c>
      <c r="E420" s="3" t="s">
        <v>16</v>
      </c>
      <c r="F420" s="3" t="s">
        <v>745</v>
      </c>
      <c r="G420" s="5" t="s">
        <v>628</v>
      </c>
      <c r="H420" s="4" t="s">
        <v>535</v>
      </c>
      <c r="I420" s="10">
        <v>95</v>
      </c>
      <c r="J420" s="3" t="s">
        <v>24</v>
      </c>
    </row>
    <row r="421" spans="1:10" ht="12.75">
      <c r="A421" s="2">
        <v>44695</v>
      </c>
      <c r="B421" s="4" t="s">
        <v>726</v>
      </c>
      <c r="C421" s="4" t="s">
        <v>684</v>
      </c>
      <c r="D421" s="3" t="s">
        <v>15</v>
      </c>
      <c r="E421" s="3" t="s">
        <v>16</v>
      </c>
      <c r="F421" s="3" t="s">
        <v>746</v>
      </c>
      <c r="G421" s="5" t="s">
        <v>104</v>
      </c>
      <c r="H421" s="4" t="s">
        <v>730</v>
      </c>
      <c r="I421" s="10">
        <v>99</v>
      </c>
      <c r="J421" s="3" t="s">
        <v>24</v>
      </c>
    </row>
    <row r="422" spans="1:10" ht="12.75">
      <c r="A422" s="2">
        <v>44695</v>
      </c>
      <c r="B422" s="4" t="s">
        <v>726</v>
      </c>
      <c r="C422" s="4" t="s">
        <v>684</v>
      </c>
      <c r="D422" s="3" t="s">
        <v>15</v>
      </c>
      <c r="E422" s="3" t="s">
        <v>16</v>
      </c>
      <c r="F422" s="3" t="s">
        <v>747</v>
      </c>
      <c r="G422" s="5" t="s">
        <v>104</v>
      </c>
      <c r="H422" s="4" t="s">
        <v>728</v>
      </c>
      <c r="I422" s="10">
        <v>96</v>
      </c>
      <c r="J422" s="3" t="s">
        <v>24</v>
      </c>
    </row>
    <row r="423" spans="1:10" ht="12.75">
      <c r="A423" s="2">
        <v>44695</v>
      </c>
      <c r="B423" s="4" t="s">
        <v>726</v>
      </c>
      <c r="C423" s="4" t="s">
        <v>684</v>
      </c>
      <c r="D423" s="3" t="s">
        <v>22</v>
      </c>
      <c r="E423" s="3" t="s">
        <v>16</v>
      </c>
      <c r="F423" s="3" t="s">
        <v>748</v>
      </c>
      <c r="G423" s="5" t="s">
        <v>394</v>
      </c>
      <c r="H423" s="4" t="s">
        <v>535</v>
      </c>
      <c r="I423" s="10">
        <v>95</v>
      </c>
      <c r="J423" s="3" t="s">
        <v>24</v>
      </c>
    </row>
    <row r="424" spans="1:10" ht="12.75">
      <c r="A424" s="2">
        <v>44695</v>
      </c>
      <c r="B424" s="4" t="s">
        <v>726</v>
      </c>
      <c r="C424" s="4" t="s">
        <v>684</v>
      </c>
      <c r="D424" s="3" t="s">
        <v>22</v>
      </c>
      <c r="E424" s="3" t="s">
        <v>16</v>
      </c>
      <c r="F424" s="3" t="s">
        <v>748</v>
      </c>
      <c r="G424" s="5" t="s">
        <v>673</v>
      </c>
      <c r="H424" s="4" t="s">
        <v>728</v>
      </c>
      <c r="I424" s="10">
        <v>96</v>
      </c>
      <c r="J424" s="3" t="s">
        <v>24</v>
      </c>
    </row>
    <row r="425" spans="1:10" ht="12.75">
      <c r="A425" s="2">
        <v>44695</v>
      </c>
      <c r="B425" s="4" t="s">
        <v>726</v>
      </c>
      <c r="C425" s="4" t="s">
        <v>684</v>
      </c>
      <c r="D425" s="3" t="s">
        <v>22</v>
      </c>
      <c r="E425" s="3" t="s">
        <v>16</v>
      </c>
      <c r="F425" s="3" t="s">
        <v>671</v>
      </c>
      <c r="G425" s="5" t="s">
        <v>673</v>
      </c>
      <c r="H425" s="4" t="s">
        <v>730</v>
      </c>
      <c r="I425" s="10">
        <v>99</v>
      </c>
      <c r="J425" s="3" t="s">
        <v>24</v>
      </c>
    </row>
    <row r="426" spans="1:10" ht="12.75">
      <c r="A426" s="2">
        <v>44695</v>
      </c>
      <c r="B426" s="4" t="s">
        <v>726</v>
      </c>
      <c r="C426" s="4" t="s">
        <v>684</v>
      </c>
      <c r="D426" s="3" t="s">
        <v>0</v>
      </c>
      <c r="E426" s="3" t="s">
        <v>2</v>
      </c>
      <c r="F426" s="3" t="s">
        <v>733</v>
      </c>
      <c r="G426" s="5" t="s">
        <v>79</v>
      </c>
      <c r="H426" s="4" t="s">
        <v>108</v>
      </c>
      <c r="I426" s="3">
        <v>95</v>
      </c>
      <c r="J426" s="3" t="s">
        <v>53</v>
      </c>
    </row>
    <row r="427" spans="1:10" ht="12.75">
      <c r="A427" s="2">
        <v>44695</v>
      </c>
      <c r="B427" s="4" t="s">
        <v>726</v>
      </c>
      <c r="C427" s="4" t="s">
        <v>684</v>
      </c>
      <c r="D427" s="3" t="s">
        <v>0</v>
      </c>
      <c r="E427" s="3" t="s">
        <v>2</v>
      </c>
      <c r="F427" s="3" t="s">
        <v>734</v>
      </c>
      <c r="G427" s="5" t="s">
        <v>570</v>
      </c>
      <c r="H427" s="4" t="s">
        <v>119</v>
      </c>
      <c r="I427" s="10">
        <v>2</v>
      </c>
      <c r="J427" s="3" t="s">
        <v>120</v>
      </c>
    </row>
    <row r="428" spans="1:10" ht="12.75">
      <c r="A428" s="2">
        <v>44695</v>
      </c>
      <c r="B428" s="4" t="s">
        <v>726</v>
      </c>
      <c r="C428" s="4" t="s">
        <v>684</v>
      </c>
      <c r="D428" s="3" t="s">
        <v>0</v>
      </c>
      <c r="E428" s="3" t="s">
        <v>2</v>
      </c>
      <c r="F428" s="3" t="s">
        <v>735</v>
      </c>
      <c r="G428" s="5" t="s">
        <v>570</v>
      </c>
      <c r="H428" s="4" t="s">
        <v>736</v>
      </c>
      <c r="I428" s="10">
        <v>4</v>
      </c>
      <c r="J428" s="3" t="s">
        <v>20</v>
      </c>
    </row>
    <row r="429" spans="1:10" ht="12.75">
      <c r="A429" s="2">
        <v>44695</v>
      </c>
      <c r="B429" s="4" t="s">
        <v>726</v>
      </c>
      <c r="C429" s="4" t="s">
        <v>684</v>
      </c>
      <c r="D429" s="3" t="s">
        <v>0</v>
      </c>
      <c r="E429" s="3" t="s">
        <v>2</v>
      </c>
      <c r="F429" s="3" t="s">
        <v>85</v>
      </c>
      <c r="G429" s="5"/>
      <c r="H429" s="9" t="s">
        <v>501</v>
      </c>
      <c r="I429" s="10">
        <v>94</v>
      </c>
      <c r="J429" s="3" t="s">
        <v>24</v>
      </c>
    </row>
    <row r="430" spans="1:10" ht="12.75">
      <c r="A430" s="2">
        <v>44695</v>
      </c>
      <c r="B430" s="4" t="s">
        <v>726</v>
      </c>
      <c r="C430" s="4" t="s">
        <v>684</v>
      </c>
      <c r="D430" s="3" t="s">
        <v>122</v>
      </c>
      <c r="E430" s="3" t="s">
        <v>2</v>
      </c>
      <c r="F430" s="3" t="s">
        <v>737</v>
      </c>
      <c r="G430" s="5" t="s">
        <v>23</v>
      </c>
      <c r="H430" s="9" t="s">
        <v>501</v>
      </c>
      <c r="I430" s="10">
        <v>94</v>
      </c>
      <c r="J430" s="3" t="s">
        <v>24</v>
      </c>
    </row>
    <row r="431" spans="1:10" ht="12.75">
      <c r="A431" s="2">
        <v>44695</v>
      </c>
      <c r="B431" s="4" t="s">
        <v>726</v>
      </c>
      <c r="C431" s="4" t="s">
        <v>684</v>
      </c>
      <c r="D431" s="3" t="s">
        <v>122</v>
      </c>
      <c r="E431" s="3" t="s">
        <v>2</v>
      </c>
      <c r="F431" s="3" t="s">
        <v>738</v>
      </c>
      <c r="G431" s="5" t="s">
        <v>23</v>
      </c>
      <c r="H431" s="4" t="s">
        <v>119</v>
      </c>
      <c r="I431" s="10">
        <v>2</v>
      </c>
      <c r="J431" s="3" t="s">
        <v>120</v>
      </c>
    </row>
    <row r="432" spans="1:10" ht="12.75">
      <c r="A432" s="2">
        <v>44695</v>
      </c>
      <c r="B432" s="4" t="s">
        <v>726</v>
      </c>
      <c r="C432" s="4" t="s">
        <v>684</v>
      </c>
      <c r="D432" s="3" t="s">
        <v>122</v>
      </c>
      <c r="E432" s="3" t="s">
        <v>2</v>
      </c>
      <c r="F432" s="3" t="s">
        <v>739</v>
      </c>
      <c r="G432" s="5" t="s">
        <v>23</v>
      </c>
      <c r="H432" s="4" t="s">
        <v>108</v>
      </c>
      <c r="I432" s="3">
        <v>95</v>
      </c>
      <c r="J432" s="3" t="s">
        <v>53</v>
      </c>
    </row>
    <row r="433" spans="1:10" ht="12.75">
      <c r="A433" s="2">
        <v>44695</v>
      </c>
      <c r="B433" s="4" t="s">
        <v>726</v>
      </c>
      <c r="C433" s="4" t="s">
        <v>684</v>
      </c>
      <c r="D433" s="3" t="s">
        <v>122</v>
      </c>
      <c r="E433" s="3" t="s">
        <v>2</v>
      </c>
      <c r="F433" s="3" t="s">
        <v>740</v>
      </c>
      <c r="G433" s="5" t="s">
        <v>23</v>
      </c>
      <c r="H433" s="4" t="s">
        <v>736</v>
      </c>
      <c r="I433" s="10">
        <v>4</v>
      </c>
      <c r="J433" s="3" t="s">
        <v>20</v>
      </c>
    </row>
    <row r="434" spans="1:10" ht="12.75">
      <c r="A434" s="2">
        <v>44695</v>
      </c>
      <c r="B434" s="4" t="s">
        <v>726</v>
      </c>
      <c r="C434" s="4" t="s">
        <v>684</v>
      </c>
      <c r="D434" s="3" t="s">
        <v>14</v>
      </c>
      <c r="E434" s="3" t="s">
        <v>2</v>
      </c>
      <c r="F434" s="3" t="s">
        <v>289</v>
      </c>
      <c r="G434" s="5"/>
      <c r="H434" s="9" t="s">
        <v>501</v>
      </c>
      <c r="I434" s="10">
        <v>94</v>
      </c>
      <c r="J434" s="3" t="s">
        <v>24</v>
      </c>
    </row>
    <row r="435" spans="1:10" ht="12.75">
      <c r="A435" s="2">
        <v>44695</v>
      </c>
      <c r="B435" s="4" t="s">
        <v>726</v>
      </c>
      <c r="C435" s="4" t="s">
        <v>684</v>
      </c>
      <c r="D435" s="3" t="s">
        <v>14</v>
      </c>
      <c r="E435" s="3" t="s">
        <v>2</v>
      </c>
      <c r="F435" s="3" t="s">
        <v>231</v>
      </c>
      <c r="G435" s="5"/>
      <c r="H435" s="4" t="s">
        <v>108</v>
      </c>
      <c r="I435" s="3">
        <v>95</v>
      </c>
      <c r="J435" s="3" t="s">
        <v>53</v>
      </c>
    </row>
    <row r="436" spans="1:10" ht="12.75">
      <c r="A436" s="2">
        <v>44695</v>
      </c>
      <c r="B436" s="4" t="s">
        <v>726</v>
      </c>
      <c r="C436" s="4" t="s">
        <v>684</v>
      </c>
      <c r="D436" s="3" t="s">
        <v>14</v>
      </c>
      <c r="E436" s="3" t="s">
        <v>2</v>
      </c>
      <c r="F436" s="3" t="s">
        <v>231</v>
      </c>
      <c r="G436" s="5"/>
      <c r="H436" s="4" t="s">
        <v>119</v>
      </c>
      <c r="I436" s="10">
        <v>2</v>
      </c>
      <c r="J436" s="3" t="s">
        <v>120</v>
      </c>
    </row>
    <row r="437" spans="1:10" ht="12.75">
      <c r="A437" s="2">
        <v>44695</v>
      </c>
      <c r="B437" s="4" t="s">
        <v>726</v>
      </c>
      <c r="C437" s="4" t="s">
        <v>684</v>
      </c>
      <c r="D437" s="3" t="s">
        <v>14</v>
      </c>
      <c r="E437" s="3" t="s">
        <v>2</v>
      </c>
      <c r="F437" s="3" t="s">
        <v>741</v>
      </c>
      <c r="G437" s="5"/>
      <c r="H437" s="4" t="s">
        <v>736</v>
      </c>
      <c r="I437" s="10">
        <v>4</v>
      </c>
      <c r="J437" s="3" t="s">
        <v>20</v>
      </c>
    </row>
    <row r="438" spans="1:10" ht="12.75">
      <c r="A438" s="2">
        <v>44695</v>
      </c>
      <c r="B438" s="4" t="s">
        <v>726</v>
      </c>
      <c r="C438" s="4" t="s">
        <v>684</v>
      </c>
      <c r="D438" s="3" t="s">
        <v>18</v>
      </c>
      <c r="E438" s="3" t="s">
        <v>2</v>
      </c>
      <c r="F438" s="3" t="s">
        <v>749</v>
      </c>
      <c r="G438" s="5" t="s">
        <v>104</v>
      </c>
      <c r="H438" s="4" t="s">
        <v>108</v>
      </c>
      <c r="I438" s="3">
        <v>95</v>
      </c>
      <c r="J438" s="3" t="s">
        <v>53</v>
      </c>
    </row>
    <row r="439" spans="1:10" ht="12.75">
      <c r="A439" s="2">
        <v>44695</v>
      </c>
      <c r="B439" s="4" t="s">
        <v>726</v>
      </c>
      <c r="C439" s="4" t="s">
        <v>684</v>
      </c>
      <c r="D439" s="3" t="s">
        <v>18</v>
      </c>
      <c r="E439" s="3" t="s">
        <v>2</v>
      </c>
      <c r="F439" s="3" t="s">
        <v>398</v>
      </c>
      <c r="G439" s="5" t="s">
        <v>39</v>
      </c>
      <c r="H439" s="4" t="s">
        <v>119</v>
      </c>
      <c r="I439" s="10">
        <v>2</v>
      </c>
      <c r="J439" s="3" t="s">
        <v>120</v>
      </c>
    </row>
    <row r="440" spans="1:10" ht="12.75">
      <c r="A440" s="2">
        <v>44695</v>
      </c>
      <c r="B440" s="4" t="s">
        <v>726</v>
      </c>
      <c r="C440" s="4" t="s">
        <v>684</v>
      </c>
      <c r="D440" s="3" t="s">
        <v>18</v>
      </c>
      <c r="E440" s="3" t="s">
        <v>2</v>
      </c>
      <c r="F440" s="3" t="s">
        <v>750</v>
      </c>
      <c r="G440" s="5" t="s">
        <v>39</v>
      </c>
      <c r="H440" s="4" t="s">
        <v>736</v>
      </c>
      <c r="I440" s="10">
        <v>4</v>
      </c>
      <c r="J440" s="3" t="s">
        <v>20</v>
      </c>
    </row>
    <row r="441" spans="1:10" ht="12.75">
      <c r="A441" s="2">
        <v>44695</v>
      </c>
      <c r="B441" s="4" t="s">
        <v>726</v>
      </c>
      <c r="C441" s="4" t="s">
        <v>684</v>
      </c>
      <c r="D441" s="3" t="s">
        <v>18</v>
      </c>
      <c r="E441" s="3" t="s">
        <v>2</v>
      </c>
      <c r="F441" s="3" t="s">
        <v>85</v>
      </c>
      <c r="G441" s="5"/>
      <c r="H441" s="9" t="s">
        <v>501</v>
      </c>
      <c r="I441" s="10">
        <v>94</v>
      </c>
      <c r="J441" s="3" t="s">
        <v>24</v>
      </c>
    </row>
    <row r="442" spans="1:10" ht="12.75">
      <c r="A442" s="2">
        <v>44694</v>
      </c>
      <c r="B442" s="4" t="s">
        <v>667</v>
      </c>
      <c r="C442" s="4" t="s">
        <v>668</v>
      </c>
      <c r="D442" s="3" t="s">
        <v>0</v>
      </c>
      <c r="E442" s="3" t="s">
        <v>2</v>
      </c>
      <c r="F442" s="3" t="s">
        <v>669</v>
      </c>
      <c r="G442" s="5" t="s">
        <v>670</v>
      </c>
      <c r="H442" s="4" t="s">
        <v>71</v>
      </c>
      <c r="I442" s="10">
        <v>2</v>
      </c>
      <c r="J442" s="3" t="s">
        <v>70</v>
      </c>
    </row>
    <row r="443" spans="1:10" ht="12.75">
      <c r="A443" s="2">
        <v>44694</v>
      </c>
      <c r="B443" s="4" t="s">
        <v>667</v>
      </c>
      <c r="C443" s="4" t="s">
        <v>668</v>
      </c>
      <c r="D443" s="3" t="s">
        <v>22</v>
      </c>
      <c r="E443" s="3" t="s">
        <v>2</v>
      </c>
      <c r="F443" s="3" t="s">
        <v>671</v>
      </c>
      <c r="G443" s="5" t="s">
        <v>39</v>
      </c>
      <c r="H443" s="4" t="s">
        <v>71</v>
      </c>
      <c r="I443" s="10">
        <v>2</v>
      </c>
      <c r="J443" s="3" t="s">
        <v>70</v>
      </c>
    </row>
    <row r="444" spans="1:10" ht="12.75">
      <c r="A444" s="2">
        <v>44694</v>
      </c>
      <c r="B444" s="4" t="s">
        <v>672</v>
      </c>
      <c r="C444" s="4" t="s">
        <v>55</v>
      </c>
      <c r="D444" s="3" t="s">
        <v>0</v>
      </c>
      <c r="E444" s="3" t="s">
        <v>2</v>
      </c>
      <c r="F444" s="3" t="s">
        <v>379</v>
      </c>
      <c r="G444" s="5" t="s">
        <v>673</v>
      </c>
      <c r="H444" s="4" t="s">
        <v>36</v>
      </c>
      <c r="I444" s="10">
        <v>0</v>
      </c>
      <c r="J444" s="3" t="s">
        <v>24</v>
      </c>
    </row>
    <row r="445" spans="1:10" ht="12.75">
      <c r="A445" s="2">
        <v>44694</v>
      </c>
      <c r="B445" s="4" t="s">
        <v>672</v>
      </c>
      <c r="C445" s="4" t="s">
        <v>55</v>
      </c>
      <c r="D445" s="3" t="s">
        <v>57</v>
      </c>
      <c r="E445" s="3" t="s">
        <v>2</v>
      </c>
      <c r="F445" s="3" t="s">
        <v>674</v>
      </c>
      <c r="G445" s="5"/>
      <c r="H445" s="9" t="s">
        <v>56</v>
      </c>
      <c r="I445" s="10">
        <v>0</v>
      </c>
      <c r="J445" s="3" t="s">
        <v>24</v>
      </c>
    </row>
    <row r="446" spans="1:10" ht="12.75">
      <c r="A446" s="2">
        <v>44694</v>
      </c>
      <c r="B446" s="4" t="s">
        <v>675</v>
      </c>
      <c r="C446" s="4" t="s">
        <v>45</v>
      </c>
      <c r="D446" s="3" t="s">
        <v>0</v>
      </c>
      <c r="E446" s="3" t="s">
        <v>16</v>
      </c>
      <c r="F446" s="3" t="s">
        <v>676</v>
      </c>
      <c r="G446" s="5" t="s">
        <v>570</v>
      </c>
      <c r="H446" s="9" t="s">
        <v>43</v>
      </c>
      <c r="I446" s="10">
        <v>1</v>
      </c>
      <c r="J446" s="3" t="s">
        <v>30</v>
      </c>
    </row>
    <row r="447" spans="1:10" ht="12.75">
      <c r="A447" s="2">
        <v>44694</v>
      </c>
      <c r="B447" s="4" t="s">
        <v>677</v>
      </c>
      <c r="C447" s="4" t="s">
        <v>678</v>
      </c>
      <c r="D447" s="3" t="s">
        <v>0</v>
      </c>
      <c r="E447" s="3" t="s">
        <v>2</v>
      </c>
      <c r="F447" s="3" t="s">
        <v>679</v>
      </c>
      <c r="G447" s="5" t="s">
        <v>79</v>
      </c>
      <c r="H447" s="9" t="s">
        <v>26</v>
      </c>
      <c r="I447" s="10">
        <v>1</v>
      </c>
      <c r="J447" s="3" t="s">
        <v>20</v>
      </c>
    </row>
    <row r="448" spans="1:10" ht="12.75">
      <c r="A448" s="2">
        <v>44694</v>
      </c>
      <c r="B448" s="4" t="s">
        <v>677</v>
      </c>
      <c r="C448" s="4" t="s">
        <v>678</v>
      </c>
      <c r="D448" s="3" t="s">
        <v>122</v>
      </c>
      <c r="E448" s="3" t="s">
        <v>2</v>
      </c>
      <c r="F448" s="3" t="s">
        <v>680</v>
      </c>
      <c r="G448" s="5" t="s">
        <v>23</v>
      </c>
      <c r="H448" s="9" t="s">
        <v>26</v>
      </c>
      <c r="I448" s="10">
        <v>1</v>
      </c>
      <c r="J448" s="3" t="s">
        <v>20</v>
      </c>
    </row>
    <row r="449" spans="1:10" ht="12.75">
      <c r="A449" s="2">
        <v>44694</v>
      </c>
      <c r="B449" s="4" t="s">
        <v>677</v>
      </c>
      <c r="C449" s="4" t="s">
        <v>678</v>
      </c>
      <c r="D449" s="3" t="s">
        <v>14</v>
      </c>
      <c r="E449" s="3" t="s">
        <v>2</v>
      </c>
      <c r="F449" s="3" t="s">
        <v>681</v>
      </c>
      <c r="G449" s="5"/>
      <c r="H449" s="9" t="s">
        <v>26</v>
      </c>
      <c r="I449" s="10">
        <v>1</v>
      </c>
      <c r="J449" s="3" t="s">
        <v>20</v>
      </c>
    </row>
    <row r="450" spans="1:10" ht="12.75">
      <c r="A450" s="2">
        <v>44694</v>
      </c>
      <c r="B450" s="4" t="s">
        <v>677</v>
      </c>
      <c r="C450" s="4" t="s">
        <v>678</v>
      </c>
      <c r="D450" s="3" t="s">
        <v>18</v>
      </c>
      <c r="E450" s="3" t="s">
        <v>2</v>
      </c>
      <c r="F450" s="3" t="s">
        <v>682</v>
      </c>
      <c r="G450" s="5" t="s">
        <v>79</v>
      </c>
      <c r="H450" s="9" t="s">
        <v>26</v>
      </c>
      <c r="I450" s="10">
        <v>1</v>
      </c>
      <c r="J450" s="3" t="s">
        <v>20</v>
      </c>
    </row>
    <row r="451" spans="1:10" ht="12.75">
      <c r="A451" s="2">
        <v>44694</v>
      </c>
      <c r="B451" s="4" t="s">
        <v>683</v>
      </c>
      <c r="C451" s="4" t="s">
        <v>684</v>
      </c>
      <c r="D451" s="3" t="s">
        <v>122</v>
      </c>
      <c r="E451" s="3" t="s">
        <v>16</v>
      </c>
      <c r="F451" s="3" t="s">
        <v>685</v>
      </c>
      <c r="G451" s="5" t="s">
        <v>116</v>
      </c>
      <c r="H451" s="9" t="s">
        <v>686</v>
      </c>
      <c r="I451" s="10">
        <v>0</v>
      </c>
      <c r="J451" s="3" t="s">
        <v>120</v>
      </c>
    </row>
    <row r="452" spans="1:10" ht="12.75">
      <c r="A452" s="2">
        <v>44694</v>
      </c>
      <c r="B452" s="4" t="s">
        <v>683</v>
      </c>
      <c r="C452" s="4" t="s">
        <v>684</v>
      </c>
      <c r="D452" s="3" t="s">
        <v>122</v>
      </c>
      <c r="E452" s="3" t="s">
        <v>2</v>
      </c>
      <c r="F452" s="3" t="s">
        <v>687</v>
      </c>
      <c r="G452" s="5" t="s">
        <v>23</v>
      </c>
      <c r="H452" s="4" t="s">
        <v>123</v>
      </c>
      <c r="I452" s="10">
        <v>2</v>
      </c>
      <c r="J452" s="3" t="s">
        <v>53</v>
      </c>
    </row>
    <row r="453" spans="1:10" ht="12.75">
      <c r="A453" s="2">
        <v>44694</v>
      </c>
      <c r="B453" s="4" t="s">
        <v>683</v>
      </c>
      <c r="C453" s="4" t="s">
        <v>684</v>
      </c>
      <c r="D453" s="3" t="s">
        <v>168</v>
      </c>
      <c r="E453" s="3" t="s">
        <v>16</v>
      </c>
      <c r="F453" s="3" t="s">
        <v>688</v>
      </c>
      <c r="G453" s="5" t="s">
        <v>39</v>
      </c>
      <c r="H453" s="4" t="s">
        <v>689</v>
      </c>
      <c r="I453" s="10">
        <v>1</v>
      </c>
      <c r="J453" s="3" t="s">
        <v>53</v>
      </c>
    </row>
    <row r="454" spans="1:10" ht="12.75">
      <c r="A454" s="2">
        <v>44694</v>
      </c>
      <c r="B454" s="4" t="s">
        <v>683</v>
      </c>
      <c r="C454" s="4" t="s">
        <v>684</v>
      </c>
      <c r="D454" s="3" t="s">
        <v>168</v>
      </c>
      <c r="E454" s="3" t="s">
        <v>16</v>
      </c>
      <c r="F454" s="3" t="s">
        <v>690</v>
      </c>
      <c r="G454" s="5" t="s">
        <v>39</v>
      </c>
      <c r="H454" s="4" t="s">
        <v>175</v>
      </c>
      <c r="I454" s="10">
        <v>3</v>
      </c>
      <c r="J454" s="3" t="s">
        <v>24</v>
      </c>
    </row>
    <row r="455" spans="1:10" ht="12.75">
      <c r="A455" s="2">
        <v>44694</v>
      </c>
      <c r="B455" s="4" t="s">
        <v>683</v>
      </c>
      <c r="C455" s="4" t="s">
        <v>684</v>
      </c>
      <c r="D455" s="3" t="s">
        <v>168</v>
      </c>
      <c r="E455" s="3" t="s">
        <v>16</v>
      </c>
      <c r="F455" s="3" t="s">
        <v>85</v>
      </c>
      <c r="G455" s="5"/>
      <c r="H455" s="4" t="s">
        <v>424</v>
      </c>
      <c r="I455" s="10">
        <v>99</v>
      </c>
      <c r="J455" s="3" t="s">
        <v>53</v>
      </c>
    </row>
    <row r="456" spans="1:10" ht="12.75">
      <c r="A456" s="2">
        <v>44694</v>
      </c>
      <c r="B456" s="4" t="s">
        <v>683</v>
      </c>
      <c r="C456" s="4" t="s">
        <v>684</v>
      </c>
      <c r="D456" s="3" t="s">
        <v>18</v>
      </c>
      <c r="E456" s="3" t="s">
        <v>2</v>
      </c>
      <c r="F456" s="3" t="s">
        <v>691</v>
      </c>
      <c r="G456" s="5" t="s">
        <v>383</v>
      </c>
      <c r="H456" s="4" t="s">
        <v>692</v>
      </c>
      <c r="I456" s="10">
        <v>4</v>
      </c>
      <c r="J456" s="3" t="s">
        <v>693</v>
      </c>
    </row>
    <row r="457" spans="1:10" ht="12.75">
      <c r="A457" s="2">
        <v>44694</v>
      </c>
      <c r="B457" s="4" t="s">
        <v>683</v>
      </c>
      <c r="C457" s="4" t="s">
        <v>684</v>
      </c>
      <c r="D457" s="3" t="s">
        <v>168</v>
      </c>
      <c r="E457" s="3" t="s">
        <v>16</v>
      </c>
      <c r="F457" s="3" t="s">
        <v>694</v>
      </c>
      <c r="G457" s="5" t="s">
        <v>628</v>
      </c>
      <c r="H457" s="4" t="s">
        <v>689</v>
      </c>
      <c r="I457" s="10">
        <v>1</v>
      </c>
      <c r="J457" s="3" t="s">
        <v>53</v>
      </c>
    </row>
    <row r="458" spans="1:10" ht="12.75">
      <c r="A458" s="2">
        <v>44694</v>
      </c>
      <c r="B458" s="4" t="s">
        <v>683</v>
      </c>
      <c r="C458" s="4" t="s">
        <v>684</v>
      </c>
      <c r="D458" s="3" t="s">
        <v>168</v>
      </c>
      <c r="E458" s="3" t="s">
        <v>16</v>
      </c>
      <c r="F458" s="3" t="s">
        <v>695</v>
      </c>
      <c r="G458" s="5" t="s">
        <v>628</v>
      </c>
      <c r="H458" s="4" t="s">
        <v>424</v>
      </c>
      <c r="I458" s="10">
        <v>99</v>
      </c>
      <c r="J458" s="3" t="s">
        <v>53</v>
      </c>
    </row>
    <row r="459" spans="1:10" ht="12.75">
      <c r="A459" s="2">
        <v>44694</v>
      </c>
      <c r="B459" s="4" t="s">
        <v>683</v>
      </c>
      <c r="C459" s="4" t="s">
        <v>684</v>
      </c>
      <c r="D459" s="3" t="s">
        <v>168</v>
      </c>
      <c r="E459" s="3" t="s">
        <v>16</v>
      </c>
      <c r="F459" s="3" t="s">
        <v>696</v>
      </c>
      <c r="G459" s="5" t="s">
        <v>628</v>
      </c>
      <c r="H459" s="4" t="s">
        <v>175</v>
      </c>
      <c r="I459" s="10">
        <v>3</v>
      </c>
      <c r="J459" s="3" t="s">
        <v>24</v>
      </c>
    </row>
    <row r="460" spans="1:10" ht="12.75">
      <c r="A460" s="2">
        <v>44694</v>
      </c>
      <c r="B460" s="4" t="s">
        <v>683</v>
      </c>
      <c r="C460" s="4" t="s">
        <v>684</v>
      </c>
      <c r="D460" s="3" t="s">
        <v>18</v>
      </c>
      <c r="E460" s="3" t="s">
        <v>2</v>
      </c>
      <c r="F460" s="3" t="s">
        <v>697</v>
      </c>
      <c r="G460" s="5" t="s">
        <v>131</v>
      </c>
      <c r="H460" s="4" t="s">
        <v>692</v>
      </c>
      <c r="I460" s="10">
        <v>4</v>
      </c>
      <c r="J460" s="3" t="s">
        <v>693</v>
      </c>
    </row>
    <row r="461" spans="1:10" ht="12.75">
      <c r="A461" s="2" t="s">
        <v>614</v>
      </c>
      <c r="B461" s="4" t="s">
        <v>615</v>
      </c>
      <c r="C461" s="4" t="s">
        <v>616</v>
      </c>
      <c r="D461" s="3" t="s">
        <v>600</v>
      </c>
      <c r="E461" s="3" t="s">
        <v>16</v>
      </c>
      <c r="F461" s="3">
        <v>6059</v>
      </c>
      <c r="G461" s="5"/>
      <c r="H461" s="9" t="s">
        <v>601</v>
      </c>
      <c r="I461" s="10">
        <v>3</v>
      </c>
      <c r="J461" s="3" t="s">
        <v>70</v>
      </c>
    </row>
    <row r="462" spans="1:10" ht="12.75">
      <c r="A462" s="2">
        <v>44691</v>
      </c>
      <c r="B462" s="4" t="s">
        <v>615</v>
      </c>
      <c r="C462" s="4" t="s">
        <v>616</v>
      </c>
      <c r="D462" s="3" t="s">
        <v>57</v>
      </c>
      <c r="E462" s="3" t="s">
        <v>16</v>
      </c>
      <c r="F462" s="3" t="s">
        <v>617</v>
      </c>
      <c r="G462" s="5"/>
      <c r="H462" s="9" t="s">
        <v>601</v>
      </c>
      <c r="I462" s="10">
        <v>3</v>
      </c>
      <c r="J462" s="3" t="s">
        <v>70</v>
      </c>
    </row>
    <row r="463" spans="1:10" ht="12.75">
      <c r="A463" s="2">
        <v>44691</v>
      </c>
      <c r="B463" s="4" t="s">
        <v>615</v>
      </c>
      <c r="C463" s="4" t="s">
        <v>616</v>
      </c>
      <c r="D463" s="3" t="s">
        <v>25</v>
      </c>
      <c r="E463" s="3" t="s">
        <v>16</v>
      </c>
      <c r="F463" s="3" t="s">
        <v>618</v>
      </c>
      <c r="G463" s="5" t="s">
        <v>489</v>
      </c>
      <c r="H463" s="9" t="s">
        <v>601</v>
      </c>
      <c r="I463" s="10">
        <v>3</v>
      </c>
      <c r="J463" s="3" t="s">
        <v>70</v>
      </c>
    </row>
    <row r="464" spans="1:10" ht="12.75">
      <c r="A464" s="2">
        <v>44691</v>
      </c>
      <c r="B464" s="4" t="s">
        <v>615</v>
      </c>
      <c r="C464" s="4" t="s">
        <v>616</v>
      </c>
      <c r="D464" s="3" t="s">
        <v>155</v>
      </c>
      <c r="E464" s="3" t="s">
        <v>16</v>
      </c>
      <c r="F464" s="3" t="s">
        <v>444</v>
      </c>
      <c r="G464" s="5"/>
      <c r="H464" s="9" t="s">
        <v>601</v>
      </c>
      <c r="I464" s="10">
        <v>3</v>
      </c>
      <c r="J464" s="3" t="s">
        <v>70</v>
      </c>
    </row>
    <row r="465" spans="1:10" ht="12.75">
      <c r="A465" s="2">
        <v>44691</v>
      </c>
      <c r="B465" s="4" t="s">
        <v>615</v>
      </c>
      <c r="C465" s="4" t="s">
        <v>616</v>
      </c>
      <c r="D465" s="3" t="s">
        <v>158</v>
      </c>
      <c r="E465" s="3" t="s">
        <v>16</v>
      </c>
      <c r="F465" s="3" t="s">
        <v>619</v>
      </c>
      <c r="G465" s="5" t="s">
        <v>606</v>
      </c>
      <c r="H465" s="9" t="s">
        <v>601</v>
      </c>
      <c r="I465" s="10">
        <v>3</v>
      </c>
      <c r="J465" s="3" t="s">
        <v>70</v>
      </c>
    </row>
    <row r="466" spans="1:10" ht="12.75">
      <c r="A466" s="2">
        <v>44691</v>
      </c>
      <c r="B466" s="4" t="s">
        <v>615</v>
      </c>
      <c r="C466" s="4" t="s">
        <v>616</v>
      </c>
      <c r="D466" s="3" t="s">
        <v>168</v>
      </c>
      <c r="E466" s="3" t="s">
        <v>16</v>
      </c>
      <c r="F466" s="3" t="s">
        <v>620</v>
      </c>
      <c r="G466" s="5" t="s">
        <v>80</v>
      </c>
      <c r="H466" s="9" t="s">
        <v>601</v>
      </c>
      <c r="I466" s="10">
        <v>3</v>
      </c>
      <c r="J466" s="3" t="s">
        <v>70</v>
      </c>
    </row>
    <row r="467" spans="1:10" ht="12.75">
      <c r="A467" s="2">
        <v>44690</v>
      </c>
      <c r="B467" s="4" t="s">
        <v>615</v>
      </c>
      <c r="C467" s="4" t="s">
        <v>616</v>
      </c>
      <c r="D467" s="3" t="s">
        <v>1</v>
      </c>
      <c r="E467" s="3" t="s">
        <v>16</v>
      </c>
      <c r="F467" s="3" t="s">
        <v>621</v>
      </c>
      <c r="G467" s="5"/>
      <c r="H467" s="9" t="s">
        <v>601</v>
      </c>
      <c r="I467" s="10">
        <v>3</v>
      </c>
      <c r="J467" s="3" t="s">
        <v>70</v>
      </c>
    </row>
    <row r="468" spans="1:10" ht="12.75">
      <c r="A468" s="2">
        <v>44690</v>
      </c>
      <c r="B468" s="4" t="s">
        <v>615</v>
      </c>
      <c r="C468" s="4" t="s">
        <v>616</v>
      </c>
      <c r="D468" s="3" t="s">
        <v>14</v>
      </c>
      <c r="E468" s="3" t="s">
        <v>16</v>
      </c>
      <c r="F468" s="3" t="s">
        <v>622</v>
      </c>
      <c r="G468" s="5"/>
      <c r="H468" s="9" t="s">
        <v>601</v>
      </c>
      <c r="I468" s="10">
        <v>3</v>
      </c>
      <c r="J468" s="3" t="s">
        <v>70</v>
      </c>
    </row>
    <row r="469" spans="1:10" ht="12.75">
      <c r="A469" s="2">
        <v>44690</v>
      </c>
      <c r="B469" s="4" t="s">
        <v>615</v>
      </c>
      <c r="C469" s="4" t="s">
        <v>616</v>
      </c>
      <c r="D469" s="3" t="s">
        <v>122</v>
      </c>
      <c r="E469" s="3" t="s">
        <v>16</v>
      </c>
      <c r="F469" s="3" t="s">
        <v>623</v>
      </c>
      <c r="G469" s="5" t="s">
        <v>116</v>
      </c>
      <c r="H469" s="9" t="s">
        <v>601</v>
      </c>
      <c r="I469" s="10">
        <v>3</v>
      </c>
      <c r="J469" s="3" t="s">
        <v>70</v>
      </c>
    </row>
    <row r="470" spans="1:10" ht="12.75">
      <c r="A470" s="2">
        <v>44690</v>
      </c>
      <c r="B470" s="4" t="s">
        <v>615</v>
      </c>
      <c r="C470" s="4" t="s">
        <v>616</v>
      </c>
      <c r="D470" s="3" t="s">
        <v>15</v>
      </c>
      <c r="E470" s="3" t="s">
        <v>16</v>
      </c>
      <c r="F470" s="3" t="s">
        <v>232</v>
      </c>
      <c r="G470" s="5" t="s">
        <v>394</v>
      </c>
      <c r="H470" s="9" t="s">
        <v>601</v>
      </c>
      <c r="I470" s="10">
        <v>3</v>
      </c>
      <c r="J470" s="3" t="s">
        <v>70</v>
      </c>
    </row>
    <row r="471" spans="1:10" ht="12.75">
      <c r="A471" s="2">
        <v>44690</v>
      </c>
      <c r="B471" s="4" t="s">
        <v>615</v>
      </c>
      <c r="C471" s="4" t="s">
        <v>616</v>
      </c>
      <c r="D471" s="3" t="s">
        <v>22</v>
      </c>
      <c r="E471" s="3" t="s">
        <v>16</v>
      </c>
      <c r="F471" s="3" t="s">
        <v>624</v>
      </c>
      <c r="G471" s="5" t="s">
        <v>88</v>
      </c>
      <c r="H471" s="9" t="s">
        <v>601</v>
      </c>
      <c r="I471" s="10">
        <v>3</v>
      </c>
      <c r="J471" s="3" t="s">
        <v>70</v>
      </c>
    </row>
    <row r="472" spans="1:10" ht="12.75">
      <c r="A472" s="2">
        <v>44689</v>
      </c>
      <c r="B472" s="4" t="s">
        <v>577</v>
      </c>
      <c r="C472" s="4" t="s">
        <v>578</v>
      </c>
      <c r="D472" s="3" t="s">
        <v>14</v>
      </c>
      <c r="E472" s="3" t="s">
        <v>2</v>
      </c>
      <c r="F472" s="3" t="s">
        <v>579</v>
      </c>
      <c r="G472" s="5"/>
      <c r="H472" s="9" t="s">
        <v>165</v>
      </c>
      <c r="I472" s="10">
        <v>99</v>
      </c>
      <c r="J472" s="3" t="s">
        <v>24</v>
      </c>
    </row>
    <row r="473" spans="1:10" ht="12.75">
      <c r="A473" s="2">
        <v>44688</v>
      </c>
      <c r="B473" s="4" t="s">
        <v>580</v>
      </c>
      <c r="C473" s="4" t="s">
        <v>581</v>
      </c>
      <c r="D473" s="3" t="s">
        <v>0</v>
      </c>
      <c r="E473" s="3" t="s">
        <v>2</v>
      </c>
      <c r="F473" s="3" t="s">
        <v>582</v>
      </c>
      <c r="G473" s="5" t="s">
        <v>181</v>
      </c>
      <c r="H473" s="4" t="s">
        <v>71</v>
      </c>
      <c r="I473" s="10">
        <v>2</v>
      </c>
      <c r="J473" s="3" t="s">
        <v>70</v>
      </c>
    </row>
    <row r="474" spans="1:10" ht="12.75">
      <c r="A474" s="2">
        <v>44688</v>
      </c>
      <c r="B474" s="4" t="s">
        <v>580</v>
      </c>
      <c r="C474" s="4" t="s">
        <v>581</v>
      </c>
      <c r="D474" s="3" t="s">
        <v>1</v>
      </c>
      <c r="E474" s="3" t="s">
        <v>2</v>
      </c>
      <c r="F474" s="3" t="s">
        <v>583</v>
      </c>
      <c r="G474" s="5"/>
      <c r="H474" s="4" t="s">
        <v>71</v>
      </c>
      <c r="I474" s="10">
        <v>2</v>
      </c>
      <c r="J474" s="3" t="s">
        <v>70</v>
      </c>
    </row>
    <row r="475" spans="1:10" ht="12.75">
      <c r="A475" s="2">
        <v>44688</v>
      </c>
      <c r="B475" s="4" t="s">
        <v>584</v>
      </c>
      <c r="C475" s="4" t="s">
        <v>585</v>
      </c>
      <c r="D475" s="3" t="s">
        <v>0</v>
      </c>
      <c r="E475" s="3" t="s">
        <v>2</v>
      </c>
      <c r="F475" s="3" t="s">
        <v>586</v>
      </c>
      <c r="G475" s="5" t="s">
        <v>93</v>
      </c>
      <c r="H475" s="9" t="s">
        <v>37</v>
      </c>
      <c r="I475" s="10">
        <v>0</v>
      </c>
      <c r="J475" s="3" t="s">
        <v>30</v>
      </c>
    </row>
    <row r="476" spans="1:10" ht="12.75">
      <c r="A476" s="2">
        <v>44688</v>
      </c>
      <c r="B476" s="4" t="s">
        <v>584</v>
      </c>
      <c r="C476" s="4" t="s">
        <v>585</v>
      </c>
      <c r="D476" s="3" t="s">
        <v>22</v>
      </c>
      <c r="E476" s="3" t="s">
        <v>2</v>
      </c>
      <c r="F476" s="3" t="s">
        <v>587</v>
      </c>
      <c r="G476" s="5" t="s">
        <v>131</v>
      </c>
      <c r="H476" s="9" t="s">
        <v>37</v>
      </c>
      <c r="I476" s="10">
        <v>0</v>
      </c>
      <c r="J476" s="3" t="s">
        <v>30</v>
      </c>
    </row>
    <row r="477" spans="1:10" ht="12.75">
      <c r="A477" s="2">
        <v>44688</v>
      </c>
      <c r="B477" s="4" t="s">
        <v>588</v>
      </c>
      <c r="C477" s="4" t="s">
        <v>589</v>
      </c>
      <c r="D477" s="3" t="s">
        <v>29</v>
      </c>
      <c r="E477" s="3" t="s">
        <v>2</v>
      </c>
      <c r="F477" s="3" t="s">
        <v>590</v>
      </c>
      <c r="G477" s="5" t="s">
        <v>23</v>
      </c>
      <c r="H477" s="4" t="s">
        <v>162</v>
      </c>
      <c r="I477" s="10">
        <v>2</v>
      </c>
      <c r="J477" s="3" t="s">
        <v>161</v>
      </c>
    </row>
    <row r="478" spans="1:10" ht="12.75">
      <c r="A478" s="2">
        <v>44688</v>
      </c>
      <c r="B478" s="4" t="s">
        <v>588</v>
      </c>
      <c r="C478" s="4" t="s">
        <v>589</v>
      </c>
      <c r="D478" s="3" t="s">
        <v>122</v>
      </c>
      <c r="E478" s="3" t="s">
        <v>2</v>
      </c>
      <c r="F478" s="3" t="s">
        <v>591</v>
      </c>
      <c r="G478" s="5" t="s">
        <v>23</v>
      </c>
      <c r="H478" s="4" t="s">
        <v>162</v>
      </c>
      <c r="I478" s="10">
        <v>2</v>
      </c>
      <c r="J478" s="3" t="s">
        <v>161</v>
      </c>
    </row>
    <row r="479" spans="1:10" ht="12.75">
      <c r="A479" s="2">
        <v>44688</v>
      </c>
      <c r="B479" s="4" t="s">
        <v>577</v>
      </c>
      <c r="C479" s="4" t="s">
        <v>578</v>
      </c>
      <c r="D479" s="3" t="s">
        <v>169</v>
      </c>
      <c r="E479" s="3" t="s">
        <v>16</v>
      </c>
      <c r="F479" s="3" t="s">
        <v>592</v>
      </c>
      <c r="G479" s="5"/>
      <c r="H479" s="4" t="s">
        <v>403</v>
      </c>
      <c r="I479" s="10">
        <v>97</v>
      </c>
      <c r="J479" s="3" t="s">
        <v>53</v>
      </c>
    </row>
    <row r="480" spans="1:10" ht="12.75">
      <c r="A480" s="2">
        <v>44687</v>
      </c>
      <c r="B480" s="4" t="s">
        <v>559</v>
      </c>
      <c r="C480" s="4" t="s">
        <v>560</v>
      </c>
      <c r="D480" s="3" t="s">
        <v>33</v>
      </c>
      <c r="E480" s="3" t="s">
        <v>16</v>
      </c>
      <c r="F480" s="3" t="s">
        <v>561</v>
      </c>
      <c r="G480" s="5"/>
      <c r="H480" s="9" t="s">
        <v>562</v>
      </c>
      <c r="I480" s="10">
        <v>90</v>
      </c>
      <c r="J480" s="3" t="s">
        <v>17</v>
      </c>
    </row>
    <row r="481" spans="1:10" ht="12.75">
      <c r="A481" s="2">
        <v>44687</v>
      </c>
      <c r="B481" s="4" t="s">
        <v>559</v>
      </c>
      <c r="C481" s="4" t="s">
        <v>560</v>
      </c>
      <c r="D481" s="3" t="s">
        <v>33</v>
      </c>
      <c r="E481" s="3" t="s">
        <v>16</v>
      </c>
      <c r="F481" s="3" t="s">
        <v>563</v>
      </c>
      <c r="G481" s="5"/>
      <c r="H481" s="4" t="s">
        <v>564</v>
      </c>
      <c r="I481" s="10">
        <v>98</v>
      </c>
      <c r="J481" s="3" t="s">
        <v>17</v>
      </c>
    </row>
    <row r="482" spans="1:10" ht="12.75">
      <c r="A482" s="2">
        <v>44687</v>
      </c>
      <c r="B482" s="4" t="s">
        <v>559</v>
      </c>
      <c r="C482" s="4" t="s">
        <v>560</v>
      </c>
      <c r="D482" s="3" t="s">
        <v>57</v>
      </c>
      <c r="E482" s="3" t="s">
        <v>16</v>
      </c>
      <c r="F482" s="3" t="s">
        <v>565</v>
      </c>
      <c r="G482" s="5"/>
      <c r="H482" s="9" t="s">
        <v>97</v>
      </c>
      <c r="I482" s="10">
        <v>94</v>
      </c>
      <c r="J482" s="3" t="s">
        <v>17</v>
      </c>
    </row>
    <row r="483" spans="1:10" ht="12.75">
      <c r="A483" s="2">
        <v>44687</v>
      </c>
      <c r="B483" s="4" t="s">
        <v>645</v>
      </c>
      <c r="C483" s="4" t="s">
        <v>91</v>
      </c>
      <c r="D483" s="3" t="s">
        <v>0</v>
      </c>
      <c r="E483" s="3" t="s">
        <v>16</v>
      </c>
      <c r="F483" s="3" t="s">
        <v>646</v>
      </c>
      <c r="G483" s="5" t="s">
        <v>61</v>
      </c>
      <c r="H483" s="4" t="s">
        <v>41</v>
      </c>
      <c r="I483" s="10">
        <v>95</v>
      </c>
      <c r="J483" s="3" t="s">
        <v>12</v>
      </c>
    </row>
    <row r="484" spans="1:10" ht="12.75">
      <c r="A484" s="2">
        <v>44687</v>
      </c>
      <c r="B484" s="4" t="s">
        <v>645</v>
      </c>
      <c r="C484" s="4" t="s">
        <v>91</v>
      </c>
      <c r="D484" s="3" t="s">
        <v>22</v>
      </c>
      <c r="E484" s="3" t="s">
        <v>16</v>
      </c>
      <c r="F484" s="3" t="s">
        <v>647</v>
      </c>
      <c r="G484" s="5" t="s">
        <v>86</v>
      </c>
      <c r="H484" s="4" t="s">
        <v>41</v>
      </c>
      <c r="I484" s="10">
        <v>95</v>
      </c>
      <c r="J484" s="3" t="s">
        <v>12</v>
      </c>
    </row>
    <row r="485" spans="1:10" ht="12.75">
      <c r="A485" s="2">
        <v>44687</v>
      </c>
      <c r="B485" s="4" t="s">
        <v>584</v>
      </c>
      <c r="C485" s="4" t="s">
        <v>585</v>
      </c>
      <c r="D485" s="3" t="s">
        <v>22</v>
      </c>
      <c r="E485" s="3" t="s">
        <v>2</v>
      </c>
      <c r="F485" s="3" t="s">
        <v>396</v>
      </c>
      <c r="G485" s="5" t="s">
        <v>399</v>
      </c>
      <c r="H485" s="9" t="s">
        <v>37</v>
      </c>
      <c r="I485" s="10">
        <v>0</v>
      </c>
      <c r="J485" s="3" t="s">
        <v>30</v>
      </c>
    </row>
    <row r="486" spans="1:10" ht="12.75">
      <c r="A486" s="2">
        <v>44687</v>
      </c>
      <c r="B486" s="4" t="s">
        <v>588</v>
      </c>
      <c r="C486" s="4" t="s">
        <v>589</v>
      </c>
      <c r="D486" s="3" t="s">
        <v>25</v>
      </c>
      <c r="E486" s="3" t="s">
        <v>2</v>
      </c>
      <c r="F486" s="3" t="s">
        <v>593</v>
      </c>
      <c r="G486" s="5" t="s">
        <v>31</v>
      </c>
      <c r="H486" s="4" t="s">
        <v>162</v>
      </c>
      <c r="I486" s="10">
        <v>2</v>
      </c>
      <c r="J486" s="3" t="s">
        <v>161</v>
      </c>
    </row>
    <row r="487" spans="1:10" ht="12.75">
      <c r="A487" s="2">
        <v>44687</v>
      </c>
      <c r="B487" s="4" t="s">
        <v>594</v>
      </c>
      <c r="C487" s="4" t="s">
        <v>595</v>
      </c>
      <c r="D487" s="3" t="s">
        <v>25</v>
      </c>
      <c r="E487" s="3" t="s">
        <v>2</v>
      </c>
      <c r="F487" s="3" t="s">
        <v>596</v>
      </c>
      <c r="G487" s="5" t="s">
        <v>31</v>
      </c>
      <c r="H487" s="9" t="s">
        <v>26</v>
      </c>
      <c r="I487" s="10">
        <v>1</v>
      </c>
      <c r="J487" s="3" t="s">
        <v>20</v>
      </c>
    </row>
    <row r="488" spans="1:10" ht="12.75">
      <c r="A488" s="2">
        <v>44686</v>
      </c>
      <c r="B488" s="4" t="s">
        <v>584</v>
      </c>
      <c r="C488" s="4" t="s">
        <v>585</v>
      </c>
      <c r="D488" s="3" t="s">
        <v>0</v>
      </c>
      <c r="E488" s="3" t="s">
        <v>2</v>
      </c>
      <c r="F488" s="3" t="s">
        <v>536</v>
      </c>
      <c r="G488" s="5" t="s">
        <v>78</v>
      </c>
      <c r="H488" s="9" t="s">
        <v>37</v>
      </c>
      <c r="I488" s="10">
        <v>0</v>
      </c>
      <c r="J488" s="3" t="s">
        <v>30</v>
      </c>
    </row>
    <row r="489" spans="1:10" ht="12.75">
      <c r="A489" s="2">
        <v>44682</v>
      </c>
      <c r="B489" s="4" t="s">
        <v>566</v>
      </c>
      <c r="C489" s="4" t="s">
        <v>44</v>
      </c>
      <c r="D489" s="3" t="s">
        <v>0</v>
      </c>
      <c r="E489" s="3" t="s">
        <v>2</v>
      </c>
      <c r="F489" s="3" t="s">
        <v>567</v>
      </c>
      <c r="G489" s="5" t="s">
        <v>568</v>
      </c>
      <c r="H489" s="4" t="s">
        <v>36</v>
      </c>
      <c r="I489" s="10">
        <v>0</v>
      </c>
      <c r="J489" s="3" t="s">
        <v>24</v>
      </c>
    </row>
    <row r="490" spans="1:10" ht="12.75">
      <c r="A490" s="2">
        <v>44682</v>
      </c>
      <c r="B490" s="4" t="s">
        <v>566</v>
      </c>
      <c r="C490" s="4" t="s">
        <v>44</v>
      </c>
      <c r="D490" s="3" t="s">
        <v>22</v>
      </c>
      <c r="E490" s="3" t="s">
        <v>2</v>
      </c>
      <c r="F490" s="3" t="s">
        <v>569</v>
      </c>
      <c r="G490" s="5" t="s">
        <v>570</v>
      </c>
      <c r="H490" s="4" t="s">
        <v>36</v>
      </c>
      <c r="I490" s="10">
        <v>0</v>
      </c>
      <c r="J490" s="3" t="s">
        <v>24</v>
      </c>
    </row>
    <row r="491" spans="1:10" ht="12.75">
      <c r="A491" s="2">
        <v>44681</v>
      </c>
      <c r="B491" s="4" t="s">
        <v>571</v>
      </c>
      <c r="C491" s="4" t="s">
        <v>68</v>
      </c>
      <c r="D491" s="3" t="s">
        <v>572</v>
      </c>
      <c r="E491" s="3" t="s">
        <v>16</v>
      </c>
      <c r="F491" s="3" t="s">
        <v>573</v>
      </c>
      <c r="G491" s="5"/>
      <c r="H491" s="4" t="s">
        <v>69</v>
      </c>
      <c r="I491" s="10">
        <v>97</v>
      </c>
      <c r="J491" s="3" t="s">
        <v>12</v>
      </c>
    </row>
    <row r="492" spans="1:10" ht="12.75">
      <c r="A492" s="2">
        <v>44681</v>
      </c>
      <c r="B492" s="4" t="s">
        <v>571</v>
      </c>
      <c r="C492" s="4" t="s">
        <v>68</v>
      </c>
      <c r="D492" s="3" t="s">
        <v>0</v>
      </c>
      <c r="E492" s="3" t="s">
        <v>2</v>
      </c>
      <c r="F492" s="3" t="s">
        <v>574</v>
      </c>
      <c r="G492" s="5" t="s">
        <v>575</v>
      </c>
      <c r="H492" s="4" t="s">
        <v>71</v>
      </c>
      <c r="I492" s="10">
        <v>2</v>
      </c>
      <c r="J492" s="3" t="s">
        <v>70</v>
      </c>
    </row>
    <row r="493" spans="1:10" ht="12.75">
      <c r="A493" s="2">
        <v>44681</v>
      </c>
      <c r="B493" s="4" t="s">
        <v>571</v>
      </c>
      <c r="C493" s="4" t="s">
        <v>68</v>
      </c>
      <c r="D493" s="3" t="s">
        <v>22</v>
      </c>
      <c r="E493" s="3" t="s">
        <v>2</v>
      </c>
      <c r="F493" s="3" t="s">
        <v>182</v>
      </c>
      <c r="G493" s="5" t="s">
        <v>576</v>
      </c>
      <c r="H493" s="4" t="s">
        <v>71</v>
      </c>
      <c r="I493" s="10">
        <v>2</v>
      </c>
      <c r="J493" s="3" t="s">
        <v>70</v>
      </c>
    </row>
    <row r="494" spans="1:10" ht="12.75">
      <c r="A494" s="2">
        <v>44681</v>
      </c>
      <c r="B494" s="4" t="s">
        <v>497</v>
      </c>
      <c r="C494" s="4" t="s">
        <v>498</v>
      </c>
      <c r="D494" s="3" t="s">
        <v>0</v>
      </c>
      <c r="E494" s="3" t="s">
        <v>2</v>
      </c>
      <c r="F494" s="3" t="s">
        <v>536</v>
      </c>
      <c r="G494" s="5" t="s">
        <v>34</v>
      </c>
      <c r="H494" s="4" t="s">
        <v>109</v>
      </c>
      <c r="I494" s="10">
        <v>98</v>
      </c>
      <c r="J494" s="3" t="s">
        <v>24</v>
      </c>
    </row>
    <row r="495" spans="1:10" ht="12.75">
      <c r="A495" s="2">
        <v>44681</v>
      </c>
      <c r="B495" s="4" t="s">
        <v>497</v>
      </c>
      <c r="C495" s="4" t="s">
        <v>498</v>
      </c>
      <c r="D495" s="3" t="s">
        <v>0</v>
      </c>
      <c r="E495" s="3" t="s">
        <v>2</v>
      </c>
      <c r="F495" s="3" t="s">
        <v>537</v>
      </c>
      <c r="G495" s="5" t="s">
        <v>61</v>
      </c>
      <c r="H495" s="9" t="s">
        <v>151</v>
      </c>
      <c r="I495" s="10">
        <v>4</v>
      </c>
      <c r="J495" s="3" t="s">
        <v>24</v>
      </c>
    </row>
    <row r="496" spans="1:10" ht="12.75">
      <c r="A496" s="2">
        <v>44681</v>
      </c>
      <c r="B496" s="4" t="s">
        <v>497</v>
      </c>
      <c r="C496" s="4" t="s">
        <v>498</v>
      </c>
      <c r="D496" s="3" t="s">
        <v>22</v>
      </c>
      <c r="E496" s="3" t="s">
        <v>2</v>
      </c>
      <c r="F496" s="3" t="s">
        <v>538</v>
      </c>
      <c r="G496" s="5" t="s">
        <v>79</v>
      </c>
      <c r="H496" s="4" t="s">
        <v>109</v>
      </c>
      <c r="I496" s="10">
        <v>98</v>
      </c>
      <c r="J496" s="3" t="s">
        <v>24</v>
      </c>
    </row>
    <row r="497" spans="1:10" ht="12.75">
      <c r="A497" s="2">
        <v>44681</v>
      </c>
      <c r="B497" s="4" t="s">
        <v>497</v>
      </c>
      <c r="C497" s="4" t="s">
        <v>498</v>
      </c>
      <c r="D497" s="3" t="s">
        <v>14</v>
      </c>
      <c r="E497" s="3" t="s">
        <v>2</v>
      </c>
      <c r="F497" s="3" t="s">
        <v>290</v>
      </c>
      <c r="G497" s="5"/>
      <c r="H497" s="9" t="s">
        <v>151</v>
      </c>
      <c r="I497" s="10">
        <v>4</v>
      </c>
      <c r="J497" s="3" t="s">
        <v>24</v>
      </c>
    </row>
    <row r="498" spans="1:10" ht="12.75">
      <c r="A498" s="2">
        <v>44681</v>
      </c>
      <c r="B498" s="4" t="s">
        <v>497</v>
      </c>
      <c r="C498" s="4" t="s">
        <v>498</v>
      </c>
      <c r="D498" s="3" t="s">
        <v>14</v>
      </c>
      <c r="E498" s="3" t="s">
        <v>2</v>
      </c>
      <c r="F498" s="3" t="s">
        <v>290</v>
      </c>
      <c r="G498" s="5"/>
      <c r="H498" s="9" t="s">
        <v>501</v>
      </c>
      <c r="I498" s="10">
        <v>94</v>
      </c>
      <c r="J498" s="3" t="s">
        <v>24</v>
      </c>
    </row>
    <row r="499" spans="1:10" ht="12.75">
      <c r="A499" s="2">
        <v>44681</v>
      </c>
      <c r="B499" s="4" t="s">
        <v>650</v>
      </c>
      <c r="C499" s="4" t="s">
        <v>651</v>
      </c>
      <c r="D499" s="3" t="s">
        <v>158</v>
      </c>
      <c r="E499" s="3" t="s">
        <v>16</v>
      </c>
      <c r="F499" s="3" t="s">
        <v>652</v>
      </c>
      <c r="G499" s="5" t="s">
        <v>606</v>
      </c>
      <c r="H499" s="9" t="s">
        <v>653</v>
      </c>
      <c r="I499" s="10">
        <v>1</v>
      </c>
      <c r="J499" s="3" t="s">
        <v>12</v>
      </c>
    </row>
    <row r="500" spans="1:10" ht="12.75">
      <c r="A500" s="2">
        <v>44681</v>
      </c>
      <c r="B500" s="4" t="s">
        <v>650</v>
      </c>
      <c r="C500" s="4" t="s">
        <v>651</v>
      </c>
      <c r="D500" s="3" t="s">
        <v>122</v>
      </c>
      <c r="E500" s="3" t="s">
        <v>16</v>
      </c>
      <c r="F500" s="3" t="s">
        <v>654</v>
      </c>
      <c r="G500" s="5" t="s">
        <v>116</v>
      </c>
      <c r="H500" s="9" t="s">
        <v>653</v>
      </c>
      <c r="I500" s="10">
        <v>1</v>
      </c>
      <c r="J500" s="3" t="s">
        <v>12</v>
      </c>
    </row>
    <row r="501" spans="1:10" ht="12.75">
      <c r="A501" s="2">
        <v>44681</v>
      </c>
      <c r="B501" s="4" t="s">
        <v>547</v>
      </c>
      <c r="C501" s="4" t="s">
        <v>548</v>
      </c>
      <c r="D501" s="3" t="s">
        <v>0</v>
      </c>
      <c r="E501" s="3" t="s">
        <v>16</v>
      </c>
      <c r="F501" s="3" t="s">
        <v>549</v>
      </c>
      <c r="G501" s="5" t="s">
        <v>399</v>
      </c>
      <c r="H501" s="9" t="s">
        <v>43</v>
      </c>
      <c r="I501" s="10">
        <v>1</v>
      </c>
      <c r="J501" s="3" t="s">
        <v>30</v>
      </c>
    </row>
    <row r="502" spans="1:10" ht="12.75">
      <c r="A502" s="2">
        <v>44681</v>
      </c>
      <c r="B502" s="4" t="s">
        <v>550</v>
      </c>
      <c r="C502" s="4" t="s">
        <v>551</v>
      </c>
      <c r="D502" s="3" t="s">
        <v>18</v>
      </c>
      <c r="E502" s="3" t="s">
        <v>2</v>
      </c>
      <c r="F502" s="3" t="s">
        <v>85</v>
      </c>
      <c r="G502" s="5"/>
      <c r="H502" s="9" t="s">
        <v>19</v>
      </c>
      <c r="I502" s="10">
        <v>97</v>
      </c>
      <c r="J502" s="3" t="s">
        <v>20</v>
      </c>
    </row>
    <row r="503" spans="1:10" ht="12.75">
      <c r="A503" s="2">
        <v>44681</v>
      </c>
      <c r="B503" s="4" t="s">
        <v>539</v>
      </c>
      <c r="C503" s="4" t="s">
        <v>540</v>
      </c>
      <c r="D503" s="3" t="s">
        <v>0</v>
      </c>
      <c r="E503" s="3" t="s">
        <v>16</v>
      </c>
      <c r="F503" s="3" t="s">
        <v>648</v>
      </c>
      <c r="G503" s="5" t="s">
        <v>34</v>
      </c>
      <c r="H503" s="4" t="s">
        <v>41</v>
      </c>
      <c r="I503" s="10">
        <v>95</v>
      </c>
      <c r="J503" s="3" t="s">
        <v>12</v>
      </c>
    </row>
    <row r="504" spans="1:10" ht="12.75">
      <c r="A504" s="2">
        <v>44681</v>
      </c>
      <c r="B504" s="4" t="s">
        <v>539</v>
      </c>
      <c r="C504" s="4" t="s">
        <v>540</v>
      </c>
      <c r="D504" s="3" t="s">
        <v>0</v>
      </c>
      <c r="E504" s="3" t="s">
        <v>2</v>
      </c>
      <c r="F504" s="3" t="s">
        <v>541</v>
      </c>
      <c r="G504" s="5" t="s">
        <v>383</v>
      </c>
      <c r="H504" s="4" t="s">
        <v>381</v>
      </c>
      <c r="I504" s="10">
        <v>95</v>
      </c>
      <c r="J504" s="3" t="s">
        <v>12</v>
      </c>
    </row>
    <row r="505" spans="1:10" ht="12.75">
      <c r="A505" s="2">
        <v>44681</v>
      </c>
      <c r="B505" s="4" t="s">
        <v>539</v>
      </c>
      <c r="C505" s="4" t="s">
        <v>540</v>
      </c>
      <c r="D505" s="3" t="s">
        <v>1</v>
      </c>
      <c r="E505" s="3" t="s">
        <v>16</v>
      </c>
      <c r="F505" s="3" t="s">
        <v>649</v>
      </c>
      <c r="G505" s="5"/>
      <c r="H505" s="4" t="s">
        <v>41</v>
      </c>
      <c r="I505" s="10">
        <v>95</v>
      </c>
      <c r="J505" s="3" t="s">
        <v>12</v>
      </c>
    </row>
    <row r="506" spans="1:10" ht="12.75">
      <c r="A506" s="2">
        <v>44681</v>
      </c>
      <c r="B506" s="4" t="s">
        <v>539</v>
      </c>
      <c r="C506" s="4" t="s">
        <v>540</v>
      </c>
      <c r="D506" s="3" t="s">
        <v>1</v>
      </c>
      <c r="E506" s="3" t="s">
        <v>2</v>
      </c>
      <c r="F506" s="3" t="s">
        <v>542</v>
      </c>
      <c r="G506" s="5"/>
      <c r="H506" s="4" t="s">
        <v>381</v>
      </c>
      <c r="I506" s="10">
        <v>95</v>
      </c>
      <c r="J506" s="3" t="s">
        <v>12</v>
      </c>
    </row>
    <row r="507" spans="1:10" ht="12.75">
      <c r="A507" s="2">
        <v>44681</v>
      </c>
      <c r="B507" s="4" t="s">
        <v>625</v>
      </c>
      <c r="C507" s="4" t="s">
        <v>626</v>
      </c>
      <c r="D507" s="3" t="s">
        <v>168</v>
      </c>
      <c r="E507" s="3" t="s">
        <v>16</v>
      </c>
      <c r="F507" s="3" t="s">
        <v>627</v>
      </c>
      <c r="G507" s="5" t="s">
        <v>628</v>
      </c>
      <c r="H507" s="9" t="s">
        <v>601</v>
      </c>
      <c r="I507" s="10">
        <v>3</v>
      </c>
      <c r="J507" s="3" t="s">
        <v>70</v>
      </c>
    </row>
    <row r="508" spans="1:10" ht="12.75">
      <c r="A508" s="2">
        <v>44681</v>
      </c>
      <c r="B508" s="4" t="s">
        <v>625</v>
      </c>
      <c r="C508" s="4" t="s">
        <v>626</v>
      </c>
      <c r="D508" s="3" t="s">
        <v>15</v>
      </c>
      <c r="E508" s="3" t="s">
        <v>16</v>
      </c>
      <c r="F508" s="3" t="s">
        <v>629</v>
      </c>
      <c r="G508" s="5" t="s">
        <v>3</v>
      </c>
      <c r="H508" s="9" t="s">
        <v>601</v>
      </c>
      <c r="I508" s="10">
        <v>3</v>
      </c>
      <c r="J508" s="3" t="s">
        <v>70</v>
      </c>
    </row>
    <row r="509" spans="1:10" ht="12.75">
      <c r="A509" s="2">
        <v>44681</v>
      </c>
      <c r="B509" s="4" t="s">
        <v>625</v>
      </c>
      <c r="C509" s="4" t="s">
        <v>626</v>
      </c>
      <c r="D509" s="3" t="s">
        <v>122</v>
      </c>
      <c r="E509" s="3" t="s">
        <v>16</v>
      </c>
      <c r="F509" s="3" t="s">
        <v>630</v>
      </c>
      <c r="G509" s="5" t="s">
        <v>116</v>
      </c>
      <c r="H509" s="9" t="s">
        <v>601</v>
      </c>
      <c r="I509" s="10">
        <v>3</v>
      </c>
      <c r="J509" s="3" t="s">
        <v>70</v>
      </c>
    </row>
    <row r="510" spans="1:10" ht="12.75">
      <c r="A510" s="2">
        <v>44680</v>
      </c>
      <c r="B510" s="4" t="s">
        <v>493</v>
      </c>
      <c r="C510" s="4" t="s">
        <v>64</v>
      </c>
      <c r="D510" s="3" t="s">
        <v>33</v>
      </c>
      <c r="E510" s="3" t="s">
        <v>16</v>
      </c>
      <c r="F510" s="3" t="s">
        <v>494</v>
      </c>
      <c r="G510" s="5"/>
      <c r="H510" s="4" t="s">
        <v>495</v>
      </c>
      <c r="I510" s="10">
        <v>0</v>
      </c>
      <c r="J510" s="3" t="s">
        <v>24</v>
      </c>
    </row>
    <row r="511" spans="1:10" ht="12.75">
      <c r="A511" s="2">
        <v>44680</v>
      </c>
      <c r="B511" s="4" t="s">
        <v>493</v>
      </c>
      <c r="C511" s="4" t="s">
        <v>64</v>
      </c>
      <c r="D511" s="3" t="s">
        <v>57</v>
      </c>
      <c r="E511" s="3" t="s">
        <v>16</v>
      </c>
      <c r="F511" s="3" t="s">
        <v>496</v>
      </c>
      <c r="G511" s="5"/>
      <c r="H511" s="9" t="s">
        <v>98</v>
      </c>
      <c r="I511" s="10">
        <v>98</v>
      </c>
      <c r="J511" s="3" t="s">
        <v>24</v>
      </c>
    </row>
    <row r="512" spans="1:10" ht="12.75">
      <c r="A512" s="2">
        <v>44680</v>
      </c>
      <c r="B512" s="4" t="s">
        <v>497</v>
      </c>
      <c r="C512" s="4" t="s">
        <v>498</v>
      </c>
      <c r="D512" s="3" t="s">
        <v>25</v>
      </c>
      <c r="E512" s="3" t="s">
        <v>2</v>
      </c>
      <c r="F512" s="3" t="s">
        <v>499</v>
      </c>
      <c r="G512" s="5" t="s">
        <v>31</v>
      </c>
      <c r="H512" s="9" t="s">
        <v>107</v>
      </c>
      <c r="I512" s="10">
        <v>92</v>
      </c>
      <c r="J512" s="3" t="s">
        <v>24</v>
      </c>
    </row>
    <row r="513" spans="1:10" ht="12.75">
      <c r="A513" s="2">
        <v>44680</v>
      </c>
      <c r="B513" s="4" t="s">
        <v>497</v>
      </c>
      <c r="C513" s="4" t="s">
        <v>498</v>
      </c>
      <c r="D513" s="3" t="s">
        <v>15</v>
      </c>
      <c r="E513" s="3" t="s">
        <v>2</v>
      </c>
      <c r="F513" s="3" t="s">
        <v>500</v>
      </c>
      <c r="G513" s="5" t="s">
        <v>80</v>
      </c>
      <c r="H513" s="9" t="s">
        <v>501</v>
      </c>
      <c r="I513" s="10">
        <v>94</v>
      </c>
      <c r="J513" s="3" t="s">
        <v>24</v>
      </c>
    </row>
    <row r="514" spans="1:10" ht="12.75">
      <c r="A514" s="2">
        <v>44680</v>
      </c>
      <c r="B514" s="4" t="s">
        <v>497</v>
      </c>
      <c r="C514" s="4" t="s">
        <v>498</v>
      </c>
      <c r="D514" s="3" t="s">
        <v>15</v>
      </c>
      <c r="E514" s="3" t="s">
        <v>2</v>
      </c>
      <c r="F514" s="3" t="s">
        <v>502</v>
      </c>
      <c r="G514" s="5" t="s">
        <v>34</v>
      </c>
      <c r="H514" s="9" t="s">
        <v>501</v>
      </c>
      <c r="I514" s="10">
        <v>94</v>
      </c>
      <c r="J514" s="3" t="s">
        <v>24</v>
      </c>
    </row>
    <row r="515" spans="1:10" ht="12.75">
      <c r="A515" s="2">
        <v>44680</v>
      </c>
      <c r="B515" s="4" t="s">
        <v>497</v>
      </c>
      <c r="C515" s="4" t="s">
        <v>498</v>
      </c>
      <c r="D515" s="3" t="s">
        <v>15</v>
      </c>
      <c r="E515" s="3" t="s">
        <v>16</v>
      </c>
      <c r="F515" s="3" t="s">
        <v>503</v>
      </c>
      <c r="G515" s="5" t="s">
        <v>93</v>
      </c>
      <c r="H515" s="4" t="s">
        <v>391</v>
      </c>
      <c r="I515" s="10">
        <v>97</v>
      </c>
      <c r="J515" s="3" t="s">
        <v>24</v>
      </c>
    </row>
    <row r="516" spans="1:10" ht="12.75">
      <c r="A516" s="2">
        <v>44680</v>
      </c>
      <c r="B516" s="4" t="s">
        <v>497</v>
      </c>
      <c r="C516" s="4" t="s">
        <v>498</v>
      </c>
      <c r="D516" s="3" t="s">
        <v>15</v>
      </c>
      <c r="E516" s="3" t="s">
        <v>16</v>
      </c>
      <c r="F516" s="3" t="s">
        <v>504</v>
      </c>
      <c r="G516" s="5" t="s">
        <v>505</v>
      </c>
      <c r="H516" s="4" t="s">
        <v>506</v>
      </c>
      <c r="I516" s="10">
        <v>99</v>
      </c>
      <c r="J516" s="3" t="s">
        <v>24</v>
      </c>
    </row>
    <row r="517" spans="1:10" ht="12.75">
      <c r="A517" s="2">
        <v>44680</v>
      </c>
      <c r="B517" s="4" t="s">
        <v>550</v>
      </c>
      <c r="C517" s="4" t="s">
        <v>551</v>
      </c>
      <c r="D517" s="3" t="s">
        <v>18</v>
      </c>
      <c r="E517" s="3" t="s">
        <v>2</v>
      </c>
      <c r="F517" s="3" t="s">
        <v>552</v>
      </c>
      <c r="G517" s="5" t="s">
        <v>553</v>
      </c>
      <c r="H517" s="9" t="s">
        <v>19</v>
      </c>
      <c r="I517" s="10">
        <v>97</v>
      </c>
      <c r="J517" s="3" t="s">
        <v>20</v>
      </c>
    </row>
    <row r="518" spans="1:10" ht="12.75">
      <c r="A518" s="2">
        <v>44680</v>
      </c>
      <c r="B518" s="4" t="s">
        <v>554</v>
      </c>
      <c r="C518" s="4" t="s">
        <v>185</v>
      </c>
      <c r="D518" s="3" t="s">
        <v>14</v>
      </c>
      <c r="E518" s="3" t="s">
        <v>2</v>
      </c>
      <c r="F518" s="3" t="s">
        <v>555</v>
      </c>
      <c r="G518" s="5"/>
      <c r="H518" s="9" t="s">
        <v>26</v>
      </c>
      <c r="I518" s="10">
        <v>1</v>
      </c>
      <c r="J518" s="3" t="s">
        <v>20</v>
      </c>
    </row>
    <row r="519" spans="1:10" ht="12.75">
      <c r="A519" s="2">
        <v>44680</v>
      </c>
      <c r="B519" s="4" t="s">
        <v>554</v>
      </c>
      <c r="C519" s="4" t="s">
        <v>185</v>
      </c>
      <c r="D519" s="3" t="s">
        <v>18</v>
      </c>
      <c r="E519" s="3" t="s">
        <v>2</v>
      </c>
      <c r="F519" s="3" t="s">
        <v>556</v>
      </c>
      <c r="G519" s="5" t="s">
        <v>103</v>
      </c>
      <c r="H519" s="9" t="s">
        <v>26</v>
      </c>
      <c r="I519" s="10">
        <v>1</v>
      </c>
      <c r="J519" s="3" t="s">
        <v>20</v>
      </c>
    </row>
    <row r="520" spans="1:10" ht="12.75">
      <c r="A520" s="2">
        <v>44680</v>
      </c>
      <c r="B520" s="4" t="s">
        <v>554</v>
      </c>
      <c r="C520" s="4" t="s">
        <v>185</v>
      </c>
      <c r="D520" s="3" t="s">
        <v>15</v>
      </c>
      <c r="E520" s="3" t="s">
        <v>2</v>
      </c>
      <c r="F520" s="3" t="s">
        <v>557</v>
      </c>
      <c r="G520" s="5" t="s">
        <v>558</v>
      </c>
      <c r="H520" s="9" t="s">
        <v>26</v>
      </c>
      <c r="I520" s="10">
        <v>1</v>
      </c>
      <c r="J520" s="3" t="s">
        <v>20</v>
      </c>
    </row>
    <row r="521" spans="1:10" ht="12.75">
      <c r="A521" s="2">
        <v>44680</v>
      </c>
      <c r="B521" s="4" t="s">
        <v>554</v>
      </c>
      <c r="C521" s="4" t="s">
        <v>185</v>
      </c>
      <c r="D521" s="3" t="s">
        <v>15</v>
      </c>
      <c r="E521" s="3" t="s">
        <v>2</v>
      </c>
      <c r="F521" s="3" t="s">
        <v>232</v>
      </c>
      <c r="G521" s="5" t="s">
        <v>505</v>
      </c>
      <c r="H521" s="9" t="s">
        <v>26</v>
      </c>
      <c r="I521" s="10">
        <v>1</v>
      </c>
      <c r="J521" s="3" t="s">
        <v>20</v>
      </c>
    </row>
    <row r="522" spans="1:10" ht="12.75">
      <c r="A522" s="2">
        <v>44674</v>
      </c>
      <c r="B522" s="4" t="s">
        <v>532</v>
      </c>
      <c r="C522" s="4" t="s">
        <v>533</v>
      </c>
      <c r="D522" s="3" t="s">
        <v>155</v>
      </c>
      <c r="E522" s="3" t="s">
        <v>16</v>
      </c>
      <c r="F522" s="3" t="s">
        <v>534</v>
      </c>
      <c r="G522" s="5"/>
      <c r="H522" s="4" t="s">
        <v>535</v>
      </c>
      <c r="I522" s="10">
        <v>95</v>
      </c>
      <c r="J522" s="3" t="s">
        <v>24</v>
      </c>
    </row>
    <row r="523" spans="1:10" ht="12.75">
      <c r="A523" s="2">
        <v>44674</v>
      </c>
      <c r="B523" s="4" t="s">
        <v>405</v>
      </c>
      <c r="C523" s="4" t="s">
        <v>406</v>
      </c>
      <c r="D523" s="3" t="s">
        <v>158</v>
      </c>
      <c r="E523" s="3" t="s">
        <v>2</v>
      </c>
      <c r="F523" s="3" t="s">
        <v>40</v>
      </c>
      <c r="G523" s="5" t="s">
        <v>159</v>
      </c>
      <c r="H523" s="4" t="s">
        <v>162</v>
      </c>
      <c r="I523" s="10">
        <v>2</v>
      </c>
      <c r="J523" s="3" t="s">
        <v>161</v>
      </c>
    </row>
    <row r="524" spans="1:10" ht="12.75">
      <c r="A524" s="2">
        <v>44674</v>
      </c>
      <c r="B524" s="4" t="s">
        <v>405</v>
      </c>
      <c r="C524" s="4" t="s">
        <v>406</v>
      </c>
      <c r="D524" s="3" t="s">
        <v>25</v>
      </c>
      <c r="E524" s="3" t="s">
        <v>2</v>
      </c>
      <c r="F524" s="3" t="s">
        <v>407</v>
      </c>
      <c r="G524" s="5" t="s">
        <v>31</v>
      </c>
      <c r="H524" s="4" t="s">
        <v>162</v>
      </c>
      <c r="I524" s="10">
        <v>2</v>
      </c>
      <c r="J524" s="3" t="s">
        <v>161</v>
      </c>
    </row>
    <row r="525" spans="1:10" ht="12.75">
      <c r="A525" s="2">
        <v>44674</v>
      </c>
      <c r="B525" s="4" t="s">
        <v>483</v>
      </c>
      <c r="C525" s="4" t="s">
        <v>484</v>
      </c>
      <c r="D525" s="3" t="s">
        <v>18</v>
      </c>
      <c r="E525" s="3" t="s">
        <v>2</v>
      </c>
      <c r="F525" s="3" t="s">
        <v>485</v>
      </c>
      <c r="G525" s="5" t="s">
        <v>32</v>
      </c>
      <c r="H525" s="9" t="s">
        <v>19</v>
      </c>
      <c r="I525" s="10">
        <v>97</v>
      </c>
      <c r="J525" s="3" t="s">
        <v>20</v>
      </c>
    </row>
    <row r="526" spans="1:10" ht="12.75">
      <c r="A526" s="2">
        <v>44674</v>
      </c>
      <c r="B526" s="4" t="s">
        <v>543</v>
      </c>
      <c r="C526" s="4" t="s">
        <v>540</v>
      </c>
      <c r="D526" s="3" t="s">
        <v>0</v>
      </c>
      <c r="E526" s="3" t="s">
        <v>2</v>
      </c>
      <c r="F526" s="3" t="s">
        <v>544</v>
      </c>
      <c r="G526" s="5" t="s">
        <v>545</v>
      </c>
      <c r="H526" s="4" t="s">
        <v>381</v>
      </c>
      <c r="I526" s="10">
        <v>95</v>
      </c>
      <c r="J526" s="3" t="s">
        <v>12</v>
      </c>
    </row>
    <row r="527" spans="1:10" ht="12.75">
      <c r="A527" s="2">
        <v>44674</v>
      </c>
      <c r="B527" s="4" t="s">
        <v>543</v>
      </c>
      <c r="C527" s="4" t="s">
        <v>540</v>
      </c>
      <c r="D527" s="3" t="s">
        <v>1</v>
      </c>
      <c r="E527" s="3" t="s">
        <v>2</v>
      </c>
      <c r="F527" s="3" t="s">
        <v>546</v>
      </c>
      <c r="G527" s="5"/>
      <c r="H527" s="4" t="s">
        <v>512</v>
      </c>
      <c r="I527" s="10">
        <v>95</v>
      </c>
      <c r="J527" s="3" t="s">
        <v>20</v>
      </c>
    </row>
    <row r="528" spans="1:10" ht="12.75">
      <c r="A528" s="2" t="s">
        <v>408</v>
      </c>
      <c r="B528" s="4" t="s">
        <v>409</v>
      </c>
      <c r="C528" s="4" t="s">
        <v>410</v>
      </c>
      <c r="D528" s="3" t="s">
        <v>179</v>
      </c>
      <c r="E528" s="3" t="s">
        <v>2</v>
      </c>
      <c r="F528" s="3">
        <v>5128</v>
      </c>
      <c r="G528" s="5"/>
      <c r="H528" s="9" t="s">
        <v>26</v>
      </c>
      <c r="I528" s="10">
        <v>1</v>
      </c>
      <c r="J528" s="3" t="s">
        <v>20</v>
      </c>
    </row>
    <row r="529" spans="1:10" ht="12.75">
      <c r="A529" s="2">
        <v>44674</v>
      </c>
      <c r="B529" s="4" t="s">
        <v>409</v>
      </c>
      <c r="C529" s="4" t="s">
        <v>410</v>
      </c>
      <c r="D529" s="3" t="s">
        <v>21</v>
      </c>
      <c r="E529" s="3" t="s">
        <v>2</v>
      </c>
      <c r="F529" s="3" t="s">
        <v>411</v>
      </c>
      <c r="G529" s="5"/>
      <c r="H529" s="9" t="s">
        <v>26</v>
      </c>
      <c r="I529" s="10">
        <v>1</v>
      </c>
      <c r="J529" s="3" t="s">
        <v>20</v>
      </c>
    </row>
    <row r="530" spans="1:10" ht="12.75">
      <c r="A530" s="2">
        <v>44674</v>
      </c>
      <c r="B530" s="4" t="s">
        <v>409</v>
      </c>
      <c r="C530" s="4" t="s">
        <v>410</v>
      </c>
      <c r="D530" s="3" t="s">
        <v>25</v>
      </c>
      <c r="E530" s="3" t="s">
        <v>2</v>
      </c>
      <c r="F530" s="3" t="s">
        <v>412</v>
      </c>
      <c r="G530" s="5" t="s">
        <v>31</v>
      </c>
      <c r="H530" s="9" t="s">
        <v>26</v>
      </c>
      <c r="I530" s="10">
        <v>1</v>
      </c>
      <c r="J530" s="3" t="s">
        <v>20</v>
      </c>
    </row>
    <row r="531" spans="1:10" ht="12.75">
      <c r="A531" s="2">
        <v>44674</v>
      </c>
      <c r="B531" s="4" t="s">
        <v>409</v>
      </c>
      <c r="C531" s="4" t="s">
        <v>410</v>
      </c>
      <c r="D531" s="3" t="s">
        <v>15</v>
      </c>
      <c r="E531" s="3" t="s">
        <v>2</v>
      </c>
      <c r="F531" s="3" t="s">
        <v>413</v>
      </c>
      <c r="G531" s="5" t="s">
        <v>62</v>
      </c>
      <c r="H531" s="9" t="s">
        <v>26</v>
      </c>
      <c r="I531" s="10">
        <v>1</v>
      </c>
      <c r="J531" s="3" t="s">
        <v>20</v>
      </c>
    </row>
    <row r="532" spans="1:10" ht="12.75">
      <c r="A532" s="2">
        <v>44674</v>
      </c>
      <c r="B532" s="4" t="s">
        <v>409</v>
      </c>
      <c r="C532" s="4" t="s">
        <v>410</v>
      </c>
      <c r="D532" s="3" t="s">
        <v>21</v>
      </c>
      <c r="E532" s="3" t="s">
        <v>16</v>
      </c>
      <c r="F532" s="3" t="s">
        <v>414</v>
      </c>
      <c r="G532" s="5"/>
      <c r="H532" s="4" t="s">
        <v>38</v>
      </c>
      <c r="I532" s="10">
        <v>0</v>
      </c>
      <c r="J532" s="3" t="s">
        <v>17</v>
      </c>
    </row>
    <row r="533" spans="1:10" ht="12.75">
      <c r="A533" s="2">
        <v>44674</v>
      </c>
      <c r="B533" s="4" t="s">
        <v>409</v>
      </c>
      <c r="C533" s="4" t="s">
        <v>410</v>
      </c>
      <c r="D533" s="3" t="s">
        <v>14</v>
      </c>
      <c r="E533" s="3" t="s">
        <v>2</v>
      </c>
      <c r="F533" s="3" t="s">
        <v>415</v>
      </c>
      <c r="G533" s="5"/>
      <c r="H533" s="9" t="s">
        <v>165</v>
      </c>
      <c r="I533" s="10">
        <v>99</v>
      </c>
      <c r="J533" s="3" t="s">
        <v>24</v>
      </c>
    </row>
    <row r="534" spans="1:10" ht="12.75">
      <c r="A534" s="2">
        <v>44673</v>
      </c>
      <c r="B534" s="4" t="s">
        <v>405</v>
      </c>
      <c r="C534" s="4" t="s">
        <v>406</v>
      </c>
      <c r="D534" s="3" t="s">
        <v>29</v>
      </c>
      <c r="E534" s="3" t="s">
        <v>2</v>
      </c>
      <c r="F534" s="3" t="s">
        <v>416</v>
      </c>
      <c r="G534" s="5" t="s">
        <v>23</v>
      </c>
      <c r="H534" s="4" t="s">
        <v>162</v>
      </c>
      <c r="I534" s="10">
        <v>2</v>
      </c>
      <c r="J534" s="3" t="s">
        <v>161</v>
      </c>
    </row>
    <row r="535" spans="1:10" ht="12.75">
      <c r="A535" s="2">
        <v>44673</v>
      </c>
      <c r="B535" s="4" t="s">
        <v>405</v>
      </c>
      <c r="C535" s="4" t="s">
        <v>406</v>
      </c>
      <c r="D535" s="3" t="s">
        <v>122</v>
      </c>
      <c r="E535" s="3" t="s">
        <v>2</v>
      </c>
      <c r="F535" s="3" t="s">
        <v>417</v>
      </c>
      <c r="G535" s="5" t="s">
        <v>23</v>
      </c>
      <c r="H535" s="4" t="s">
        <v>162</v>
      </c>
      <c r="I535" s="10">
        <v>2</v>
      </c>
      <c r="J535" s="3" t="s">
        <v>161</v>
      </c>
    </row>
    <row r="536" spans="1:10" ht="12.75">
      <c r="A536" s="2">
        <v>44673</v>
      </c>
      <c r="B536" s="4" t="s">
        <v>409</v>
      </c>
      <c r="C536" s="4" t="s">
        <v>410</v>
      </c>
      <c r="D536" s="3" t="s">
        <v>169</v>
      </c>
      <c r="E536" s="3" t="s">
        <v>16</v>
      </c>
      <c r="F536" s="3" t="s">
        <v>418</v>
      </c>
      <c r="G536" s="5"/>
      <c r="H536" s="4" t="s">
        <v>403</v>
      </c>
      <c r="I536" s="10">
        <v>97</v>
      </c>
      <c r="J536" s="3" t="s">
        <v>53</v>
      </c>
    </row>
    <row r="537" spans="1:10" ht="12.75">
      <c r="A537" s="2">
        <v>44673</v>
      </c>
      <c r="B537" s="4" t="s">
        <v>409</v>
      </c>
      <c r="C537" s="4" t="s">
        <v>410</v>
      </c>
      <c r="D537" s="3" t="s">
        <v>0</v>
      </c>
      <c r="E537" s="3" t="s">
        <v>2</v>
      </c>
      <c r="F537" s="3" t="s">
        <v>419</v>
      </c>
      <c r="G537" s="5" t="s">
        <v>39</v>
      </c>
      <c r="H537" s="9" t="s">
        <v>26</v>
      </c>
      <c r="I537" s="10">
        <v>1</v>
      </c>
      <c r="J537" s="3" t="s">
        <v>20</v>
      </c>
    </row>
    <row r="538" spans="1:10" ht="12.75">
      <c r="A538" s="2">
        <v>44673</v>
      </c>
      <c r="B538" s="4" t="s">
        <v>409</v>
      </c>
      <c r="C538" s="4" t="s">
        <v>410</v>
      </c>
      <c r="D538" s="3" t="s">
        <v>122</v>
      </c>
      <c r="E538" s="3" t="s">
        <v>2</v>
      </c>
      <c r="F538" s="3" t="s">
        <v>420</v>
      </c>
      <c r="G538" s="5" t="s">
        <v>23</v>
      </c>
      <c r="H538" s="9" t="s">
        <v>26</v>
      </c>
      <c r="I538" s="10">
        <v>1</v>
      </c>
      <c r="J538" s="3" t="s">
        <v>20</v>
      </c>
    </row>
    <row r="539" spans="1:10" ht="12.75">
      <c r="A539" s="2">
        <v>44673</v>
      </c>
      <c r="B539" s="4" t="s">
        <v>409</v>
      </c>
      <c r="C539" s="4" t="s">
        <v>410</v>
      </c>
      <c r="D539" s="3" t="s">
        <v>14</v>
      </c>
      <c r="E539" s="3" t="s">
        <v>2</v>
      </c>
      <c r="F539" s="3" t="s">
        <v>421</v>
      </c>
      <c r="G539" s="5"/>
      <c r="H539" s="9" t="s">
        <v>26</v>
      </c>
      <c r="I539" s="10">
        <v>1</v>
      </c>
      <c r="J539" s="3" t="s">
        <v>20</v>
      </c>
    </row>
    <row r="540" spans="1:10" ht="12.75">
      <c r="A540" s="2">
        <v>44673</v>
      </c>
      <c r="B540" s="4" t="s">
        <v>409</v>
      </c>
      <c r="C540" s="4" t="s">
        <v>410</v>
      </c>
      <c r="D540" s="3" t="s">
        <v>18</v>
      </c>
      <c r="E540" s="3" t="s">
        <v>2</v>
      </c>
      <c r="F540" s="3" t="s">
        <v>422</v>
      </c>
      <c r="G540" s="5" t="s">
        <v>104</v>
      </c>
      <c r="H540" s="9" t="s">
        <v>26</v>
      </c>
      <c r="I540" s="10">
        <v>1</v>
      </c>
      <c r="J540" s="3" t="s">
        <v>20</v>
      </c>
    </row>
    <row r="541" spans="1:10" ht="12.75">
      <c r="A541" s="2">
        <v>44669</v>
      </c>
      <c r="B541" s="4" t="s">
        <v>523</v>
      </c>
      <c r="C541" s="4" t="s">
        <v>524</v>
      </c>
      <c r="D541" s="3" t="s">
        <v>525</v>
      </c>
      <c r="E541" s="3" t="s">
        <v>16</v>
      </c>
      <c r="F541" s="3" t="s">
        <v>526</v>
      </c>
      <c r="G541" s="5"/>
      <c r="H541" s="9" t="s">
        <v>527</v>
      </c>
      <c r="I541" s="10">
        <v>91</v>
      </c>
      <c r="J541" s="3" t="s">
        <v>152</v>
      </c>
    </row>
    <row r="542" spans="1:10" ht="12.75">
      <c r="A542" s="2">
        <v>44669</v>
      </c>
      <c r="B542" s="4" t="s">
        <v>523</v>
      </c>
      <c r="C542" s="4" t="s">
        <v>524</v>
      </c>
      <c r="D542" s="3" t="s">
        <v>525</v>
      </c>
      <c r="E542" s="3" t="s">
        <v>16</v>
      </c>
      <c r="F542" s="3" t="s">
        <v>890</v>
      </c>
      <c r="G542" s="5"/>
      <c r="H542" s="9" t="s">
        <v>891</v>
      </c>
      <c r="I542" s="10">
        <v>81</v>
      </c>
      <c r="J542" s="3" t="s">
        <v>12</v>
      </c>
    </row>
    <row r="543" spans="1:10" ht="12.75">
      <c r="A543" s="2">
        <v>44669</v>
      </c>
      <c r="B543" s="4" t="s">
        <v>523</v>
      </c>
      <c r="C543" s="4" t="s">
        <v>524</v>
      </c>
      <c r="D543" s="3" t="s">
        <v>525</v>
      </c>
      <c r="E543" s="3" t="s">
        <v>2</v>
      </c>
      <c r="F543" s="3" t="s">
        <v>530</v>
      </c>
      <c r="G543" s="5"/>
      <c r="H543" s="9" t="s">
        <v>531</v>
      </c>
      <c r="I543" s="10">
        <v>94</v>
      </c>
      <c r="J543" s="3" t="s">
        <v>53</v>
      </c>
    </row>
    <row r="544" spans="1:10" ht="12.75">
      <c r="A544" s="2">
        <v>44669</v>
      </c>
      <c r="B544" s="4" t="s">
        <v>523</v>
      </c>
      <c r="C544" s="4" t="s">
        <v>524</v>
      </c>
      <c r="D544" s="3" t="s">
        <v>525</v>
      </c>
      <c r="E544" s="3" t="s">
        <v>16</v>
      </c>
      <c r="F544" s="3" t="s">
        <v>528</v>
      </c>
      <c r="G544" s="5"/>
      <c r="H544" s="9" t="s">
        <v>529</v>
      </c>
      <c r="I544" s="10">
        <v>67</v>
      </c>
      <c r="J544" s="3" t="s">
        <v>12</v>
      </c>
    </row>
    <row r="545" spans="1:10" ht="12.75">
      <c r="A545" s="2">
        <v>44667</v>
      </c>
      <c r="B545" s="4" t="s">
        <v>377</v>
      </c>
      <c r="C545" s="4" t="s">
        <v>378</v>
      </c>
      <c r="D545" s="3" t="s">
        <v>158</v>
      </c>
      <c r="E545" s="3" t="s">
        <v>16</v>
      </c>
      <c r="F545" s="3" t="s">
        <v>655</v>
      </c>
      <c r="G545" s="5" t="s">
        <v>606</v>
      </c>
      <c r="H545" s="9" t="s">
        <v>653</v>
      </c>
      <c r="I545" s="10">
        <v>1</v>
      </c>
      <c r="J545" s="3" t="s">
        <v>12</v>
      </c>
    </row>
    <row r="546" spans="1:10" ht="12.75">
      <c r="A546" s="2">
        <v>44667</v>
      </c>
      <c r="B546" s="4" t="s">
        <v>377</v>
      </c>
      <c r="C546" s="4" t="s">
        <v>378</v>
      </c>
      <c r="D546" s="3" t="s">
        <v>122</v>
      </c>
      <c r="E546" s="3" t="s">
        <v>16</v>
      </c>
      <c r="F546" s="3" t="s">
        <v>656</v>
      </c>
      <c r="G546" s="5" t="s">
        <v>116</v>
      </c>
      <c r="H546" s="9" t="s">
        <v>653</v>
      </c>
      <c r="I546" s="10">
        <v>1</v>
      </c>
      <c r="J546" s="3" t="s">
        <v>12</v>
      </c>
    </row>
    <row r="547" spans="1:10" ht="12.75">
      <c r="A547" s="2">
        <v>44667</v>
      </c>
      <c r="B547" s="4" t="s">
        <v>377</v>
      </c>
      <c r="C547" s="4" t="s">
        <v>378</v>
      </c>
      <c r="D547" s="3" t="s">
        <v>15</v>
      </c>
      <c r="E547" s="3" t="s">
        <v>16</v>
      </c>
      <c r="F547" s="3" t="s">
        <v>390</v>
      </c>
      <c r="G547" s="5" t="s">
        <v>60</v>
      </c>
      <c r="H547" s="4" t="s">
        <v>391</v>
      </c>
      <c r="I547" s="10">
        <v>97</v>
      </c>
      <c r="J547" s="3" t="s">
        <v>24</v>
      </c>
    </row>
    <row r="548" spans="1:10" ht="12.75">
      <c r="A548" s="2">
        <v>44667</v>
      </c>
      <c r="B548" s="4" t="s">
        <v>377</v>
      </c>
      <c r="C548" s="4" t="s">
        <v>378</v>
      </c>
      <c r="D548" s="3" t="s">
        <v>15</v>
      </c>
      <c r="E548" s="3" t="s">
        <v>2</v>
      </c>
      <c r="F548" s="3" t="s">
        <v>246</v>
      </c>
      <c r="G548" s="5" t="s">
        <v>34</v>
      </c>
      <c r="H548" s="9" t="s">
        <v>124</v>
      </c>
      <c r="I548" s="10">
        <v>1</v>
      </c>
      <c r="J548" s="3" t="s">
        <v>17</v>
      </c>
    </row>
    <row r="549" spans="1:10" ht="12.75">
      <c r="A549" s="2">
        <v>44667</v>
      </c>
      <c r="B549" s="4" t="s">
        <v>377</v>
      </c>
      <c r="C549" s="4" t="s">
        <v>378</v>
      </c>
      <c r="D549" s="3" t="s">
        <v>14</v>
      </c>
      <c r="E549" s="3" t="s">
        <v>2</v>
      </c>
      <c r="F549" s="3" t="s">
        <v>289</v>
      </c>
      <c r="G549" s="5"/>
      <c r="H549" s="9" t="s">
        <v>151</v>
      </c>
      <c r="I549" s="10">
        <v>4</v>
      </c>
      <c r="J549" s="3" t="s">
        <v>24</v>
      </c>
    </row>
    <row r="550" spans="1:10" ht="12.75">
      <c r="A550" s="2">
        <v>44667</v>
      </c>
      <c r="B550" s="4" t="s">
        <v>377</v>
      </c>
      <c r="C550" s="4" t="s">
        <v>378</v>
      </c>
      <c r="D550" s="3" t="s">
        <v>0</v>
      </c>
      <c r="E550" s="3" t="s">
        <v>16</v>
      </c>
      <c r="F550" s="3" t="s">
        <v>392</v>
      </c>
      <c r="G550" s="5" t="s">
        <v>27</v>
      </c>
      <c r="H550" s="4" t="s">
        <v>132</v>
      </c>
      <c r="I550" s="10">
        <v>97</v>
      </c>
      <c r="J550" s="3" t="s">
        <v>24</v>
      </c>
    </row>
    <row r="551" spans="1:10" ht="12.75">
      <c r="A551" s="2">
        <v>44667</v>
      </c>
      <c r="B551" s="4" t="s">
        <v>377</v>
      </c>
      <c r="C551" s="4" t="s">
        <v>378</v>
      </c>
      <c r="D551" s="3" t="s">
        <v>0</v>
      </c>
      <c r="E551" s="3" t="s">
        <v>16</v>
      </c>
      <c r="F551" s="3" t="s">
        <v>393</v>
      </c>
      <c r="G551" s="5" t="s">
        <v>394</v>
      </c>
      <c r="H551" s="4" t="s">
        <v>176</v>
      </c>
      <c r="I551" s="10">
        <v>98</v>
      </c>
      <c r="J551" s="3" t="s">
        <v>24</v>
      </c>
    </row>
    <row r="552" spans="1:10" ht="12.75">
      <c r="A552" s="2">
        <v>44667</v>
      </c>
      <c r="B552" s="4" t="s">
        <v>377</v>
      </c>
      <c r="C552" s="4" t="s">
        <v>378</v>
      </c>
      <c r="D552" s="3" t="s">
        <v>22</v>
      </c>
      <c r="E552" s="3" t="s">
        <v>16</v>
      </c>
      <c r="F552" s="3" t="s">
        <v>395</v>
      </c>
      <c r="G552" s="5" t="s">
        <v>383</v>
      </c>
      <c r="H552" s="4" t="s">
        <v>176</v>
      </c>
      <c r="I552" s="10">
        <v>98</v>
      </c>
      <c r="J552" s="3" t="s">
        <v>24</v>
      </c>
    </row>
    <row r="553" spans="1:10" ht="12.75">
      <c r="A553" s="2">
        <v>44667</v>
      </c>
      <c r="B553" s="4" t="s">
        <v>377</v>
      </c>
      <c r="C553" s="4" t="s">
        <v>378</v>
      </c>
      <c r="D553" s="3" t="s">
        <v>22</v>
      </c>
      <c r="E553" s="3" t="s">
        <v>2</v>
      </c>
      <c r="F553" s="3" t="s">
        <v>396</v>
      </c>
      <c r="G553" s="5" t="s">
        <v>380</v>
      </c>
      <c r="H553" s="4" t="s">
        <v>109</v>
      </c>
      <c r="I553" s="10">
        <v>98</v>
      </c>
      <c r="J553" s="3" t="s">
        <v>24</v>
      </c>
    </row>
    <row r="554" spans="1:10" ht="12.75">
      <c r="A554" s="2">
        <v>44667</v>
      </c>
      <c r="B554" s="4" t="s">
        <v>377</v>
      </c>
      <c r="C554" s="4" t="s">
        <v>378</v>
      </c>
      <c r="D554" s="3" t="s">
        <v>22</v>
      </c>
      <c r="E554" s="3" t="s">
        <v>2</v>
      </c>
      <c r="F554" s="3" t="s">
        <v>182</v>
      </c>
      <c r="G554" s="5" t="s">
        <v>394</v>
      </c>
      <c r="H554" s="4" t="s">
        <v>71</v>
      </c>
      <c r="I554" s="10">
        <v>2</v>
      </c>
      <c r="J554" s="3" t="s">
        <v>70</v>
      </c>
    </row>
    <row r="555" spans="1:10" ht="12.75">
      <c r="A555" s="2">
        <v>44667</v>
      </c>
      <c r="B555" s="4" t="s">
        <v>377</v>
      </c>
      <c r="C555" s="4" t="s">
        <v>378</v>
      </c>
      <c r="D555" s="3" t="s">
        <v>18</v>
      </c>
      <c r="E555" s="3" t="s">
        <v>2</v>
      </c>
      <c r="F555" s="3" t="s">
        <v>397</v>
      </c>
      <c r="G555" s="5" t="s">
        <v>28</v>
      </c>
      <c r="H555" s="4" t="s">
        <v>108</v>
      </c>
      <c r="I555" s="3">
        <v>95</v>
      </c>
      <c r="J555" s="3" t="s">
        <v>53</v>
      </c>
    </row>
    <row r="556" spans="1:10" ht="12.75">
      <c r="A556" s="2">
        <v>44667</v>
      </c>
      <c r="B556" s="4" t="s">
        <v>377</v>
      </c>
      <c r="C556" s="4" t="s">
        <v>378</v>
      </c>
      <c r="D556" s="3" t="s">
        <v>18</v>
      </c>
      <c r="E556" s="3" t="s">
        <v>2</v>
      </c>
      <c r="F556" s="3" t="s">
        <v>398</v>
      </c>
      <c r="G556" s="5" t="s">
        <v>399</v>
      </c>
      <c r="H556" s="4" t="s">
        <v>119</v>
      </c>
      <c r="I556" s="10">
        <v>2</v>
      </c>
      <c r="J556" s="3" t="s">
        <v>120</v>
      </c>
    </row>
    <row r="557" spans="1:10" ht="12.75">
      <c r="A557" s="2">
        <v>44667</v>
      </c>
      <c r="B557" s="4" t="s">
        <v>187</v>
      </c>
      <c r="C557" s="4" t="s">
        <v>94</v>
      </c>
      <c r="D557" s="3" t="s">
        <v>1</v>
      </c>
      <c r="E557" s="3" t="s">
        <v>16</v>
      </c>
      <c r="F557" s="3" t="s">
        <v>188</v>
      </c>
      <c r="G557" s="5"/>
      <c r="H557" s="4" t="s">
        <v>41</v>
      </c>
      <c r="I557" s="10">
        <v>95</v>
      </c>
      <c r="J557" s="3" t="s">
        <v>12</v>
      </c>
    </row>
    <row r="558" spans="1:10" ht="12.75">
      <c r="A558" s="2">
        <v>44667</v>
      </c>
      <c r="B558" s="4" t="s">
        <v>189</v>
      </c>
      <c r="C558" s="4" t="s">
        <v>190</v>
      </c>
      <c r="D558" s="3" t="s">
        <v>122</v>
      </c>
      <c r="E558" s="3" t="s">
        <v>2</v>
      </c>
      <c r="F558" s="3" t="s">
        <v>191</v>
      </c>
      <c r="G558" s="5" t="s">
        <v>23</v>
      </c>
      <c r="H558" s="4" t="s">
        <v>123</v>
      </c>
      <c r="I558" s="10">
        <v>2</v>
      </c>
      <c r="J558" s="3" t="s">
        <v>53</v>
      </c>
    </row>
    <row r="559" spans="1:10" ht="12.75">
      <c r="A559" s="2">
        <v>44667</v>
      </c>
      <c r="B559" s="4" t="s">
        <v>189</v>
      </c>
      <c r="C559" s="4" t="s">
        <v>190</v>
      </c>
      <c r="D559" s="3" t="s">
        <v>122</v>
      </c>
      <c r="E559" s="3" t="s">
        <v>2</v>
      </c>
      <c r="F559" s="3" t="s">
        <v>192</v>
      </c>
      <c r="G559" s="5" t="s">
        <v>23</v>
      </c>
      <c r="H559" s="4" t="s">
        <v>128</v>
      </c>
      <c r="I559" s="10">
        <v>3</v>
      </c>
      <c r="J559" s="3" t="s">
        <v>20</v>
      </c>
    </row>
    <row r="560" spans="1:10" ht="12.75">
      <c r="A560" s="2">
        <v>44667</v>
      </c>
      <c r="B560" s="4" t="s">
        <v>189</v>
      </c>
      <c r="C560" s="4" t="s">
        <v>190</v>
      </c>
      <c r="D560" s="3" t="s">
        <v>122</v>
      </c>
      <c r="E560" s="3" t="s">
        <v>16</v>
      </c>
      <c r="F560" s="3" t="s">
        <v>193</v>
      </c>
      <c r="G560" s="5" t="s">
        <v>116</v>
      </c>
      <c r="H560" s="4" t="s">
        <v>194</v>
      </c>
      <c r="I560" s="10">
        <v>1</v>
      </c>
      <c r="J560" s="3" t="s">
        <v>17</v>
      </c>
    </row>
    <row r="561" spans="1:10" ht="12.75">
      <c r="A561" s="2">
        <v>44667</v>
      </c>
      <c r="B561" s="4" t="s">
        <v>189</v>
      </c>
      <c r="C561" s="4" t="s">
        <v>190</v>
      </c>
      <c r="D561" s="3" t="s">
        <v>14</v>
      </c>
      <c r="E561" s="3" t="s">
        <v>16</v>
      </c>
      <c r="F561" s="3" t="s">
        <v>195</v>
      </c>
      <c r="G561" s="5"/>
      <c r="H561" s="4" t="s">
        <v>163</v>
      </c>
      <c r="I561" s="10">
        <v>2</v>
      </c>
      <c r="J561" s="3" t="s">
        <v>164</v>
      </c>
    </row>
    <row r="562" spans="1:10" ht="12.75">
      <c r="A562" s="2">
        <v>44667</v>
      </c>
      <c r="B562" s="4" t="s">
        <v>189</v>
      </c>
      <c r="C562" s="4" t="s">
        <v>190</v>
      </c>
      <c r="D562" s="3" t="s">
        <v>25</v>
      </c>
      <c r="E562" s="3" t="s">
        <v>2</v>
      </c>
      <c r="F562" s="3" t="s">
        <v>196</v>
      </c>
      <c r="G562" s="5" t="s">
        <v>31</v>
      </c>
      <c r="H562" s="4" t="s">
        <v>197</v>
      </c>
      <c r="I562" s="10">
        <v>93</v>
      </c>
      <c r="J562" s="3" t="s">
        <v>53</v>
      </c>
    </row>
    <row r="563" spans="1:10" ht="12.75">
      <c r="A563" s="2">
        <v>44667</v>
      </c>
      <c r="B563" s="4" t="s">
        <v>189</v>
      </c>
      <c r="C563" s="4" t="s">
        <v>190</v>
      </c>
      <c r="D563" s="3" t="s">
        <v>22</v>
      </c>
      <c r="E563" s="3" t="s">
        <v>16</v>
      </c>
      <c r="F563" s="3" t="s">
        <v>198</v>
      </c>
      <c r="G563" s="5" t="s">
        <v>79</v>
      </c>
      <c r="H563" s="4" t="s">
        <v>117</v>
      </c>
      <c r="I563" s="10">
        <v>3</v>
      </c>
      <c r="J563" s="3" t="s">
        <v>76</v>
      </c>
    </row>
    <row r="564" spans="1:10" ht="12.75">
      <c r="A564" s="2">
        <v>44667</v>
      </c>
      <c r="B564" s="4" t="s">
        <v>189</v>
      </c>
      <c r="C564" s="4" t="s">
        <v>190</v>
      </c>
      <c r="D564" s="3" t="s">
        <v>22</v>
      </c>
      <c r="E564" s="3" t="s">
        <v>16</v>
      </c>
      <c r="F564" s="3" t="s">
        <v>199</v>
      </c>
      <c r="G564" s="5" t="s">
        <v>86</v>
      </c>
      <c r="H564" s="4" t="s">
        <v>177</v>
      </c>
      <c r="I564" s="10">
        <v>2</v>
      </c>
      <c r="J564" s="3" t="s">
        <v>120</v>
      </c>
    </row>
    <row r="565" spans="1:10" ht="12.75">
      <c r="A565" s="2">
        <v>44667</v>
      </c>
      <c r="B565" s="4" t="s">
        <v>189</v>
      </c>
      <c r="C565" s="4" t="s">
        <v>190</v>
      </c>
      <c r="D565" s="3" t="s">
        <v>22</v>
      </c>
      <c r="E565" s="3" t="s">
        <v>16</v>
      </c>
      <c r="F565" s="3" t="s">
        <v>200</v>
      </c>
      <c r="G565" s="5" t="s">
        <v>86</v>
      </c>
      <c r="H565" s="4" t="s">
        <v>153</v>
      </c>
      <c r="I565" s="10">
        <v>4</v>
      </c>
      <c r="J565" s="3" t="s">
        <v>154</v>
      </c>
    </row>
    <row r="566" spans="1:10" ht="12.75">
      <c r="A566" s="2">
        <v>44667</v>
      </c>
      <c r="B566" s="4" t="s">
        <v>189</v>
      </c>
      <c r="C566" s="4" t="s">
        <v>190</v>
      </c>
      <c r="D566" s="3" t="s">
        <v>22</v>
      </c>
      <c r="E566" s="3" t="s">
        <v>16</v>
      </c>
      <c r="F566" s="3" t="s">
        <v>201</v>
      </c>
      <c r="G566" s="5" t="s">
        <v>110</v>
      </c>
      <c r="H566" s="4" t="s">
        <v>202</v>
      </c>
      <c r="I566" s="10">
        <v>3</v>
      </c>
      <c r="J566" s="3" t="s">
        <v>20</v>
      </c>
    </row>
    <row r="567" spans="1:10" ht="12.75">
      <c r="A567" s="2">
        <v>44667</v>
      </c>
      <c r="B567" s="4" t="s">
        <v>189</v>
      </c>
      <c r="C567" s="4" t="s">
        <v>190</v>
      </c>
      <c r="D567" s="3" t="s">
        <v>22</v>
      </c>
      <c r="E567" s="3" t="s">
        <v>16</v>
      </c>
      <c r="F567" s="3" t="s">
        <v>203</v>
      </c>
      <c r="G567" s="5" t="s">
        <v>28</v>
      </c>
      <c r="H567" s="4" t="s">
        <v>175</v>
      </c>
      <c r="I567" s="10">
        <v>3</v>
      </c>
      <c r="J567" s="3" t="s">
        <v>24</v>
      </c>
    </row>
    <row r="568" spans="1:10" ht="12.75">
      <c r="A568" s="2">
        <v>44667</v>
      </c>
      <c r="B568" s="4" t="s">
        <v>189</v>
      </c>
      <c r="C568" s="4" t="s">
        <v>190</v>
      </c>
      <c r="D568" s="3" t="s">
        <v>22</v>
      </c>
      <c r="E568" s="3" t="s">
        <v>2</v>
      </c>
      <c r="F568" s="3" t="s">
        <v>204</v>
      </c>
      <c r="G568" s="5" t="s">
        <v>61</v>
      </c>
      <c r="H568" s="4" t="s">
        <v>205</v>
      </c>
      <c r="I568" s="10">
        <v>1</v>
      </c>
      <c r="J568" s="3" t="s">
        <v>17</v>
      </c>
    </row>
    <row r="569" spans="1:10" ht="12.75">
      <c r="A569" s="2">
        <v>44667</v>
      </c>
      <c r="B569" s="4" t="s">
        <v>189</v>
      </c>
      <c r="C569" s="4" t="s">
        <v>190</v>
      </c>
      <c r="D569" s="3" t="s">
        <v>22</v>
      </c>
      <c r="E569" s="3" t="s">
        <v>2</v>
      </c>
      <c r="F569" s="3" t="s">
        <v>206</v>
      </c>
      <c r="G569" s="5" t="s">
        <v>61</v>
      </c>
      <c r="H569" s="4" t="s">
        <v>138</v>
      </c>
      <c r="I569" s="10">
        <v>4</v>
      </c>
      <c r="J569" s="3" t="s">
        <v>20</v>
      </c>
    </row>
    <row r="570" spans="1:10" ht="12.75">
      <c r="A570" s="2">
        <v>44667</v>
      </c>
      <c r="B570" s="4" t="s">
        <v>189</v>
      </c>
      <c r="C570" s="4" t="s">
        <v>190</v>
      </c>
      <c r="D570" s="3" t="s">
        <v>22</v>
      </c>
      <c r="E570" s="3" t="s">
        <v>2</v>
      </c>
      <c r="F570" s="3" t="s">
        <v>207</v>
      </c>
      <c r="G570" s="5" t="s">
        <v>61</v>
      </c>
      <c r="H570" s="4" t="s">
        <v>112</v>
      </c>
      <c r="I570" s="10">
        <v>3</v>
      </c>
      <c r="J570" s="3" t="s">
        <v>76</v>
      </c>
    </row>
    <row r="571" spans="1:10" ht="12.75">
      <c r="A571" s="2">
        <v>44667</v>
      </c>
      <c r="B571" s="4" t="s">
        <v>189</v>
      </c>
      <c r="C571" s="4" t="s">
        <v>190</v>
      </c>
      <c r="D571" s="3" t="s">
        <v>1</v>
      </c>
      <c r="E571" s="3" t="s">
        <v>16</v>
      </c>
      <c r="F571" s="3" t="s">
        <v>208</v>
      </c>
      <c r="G571" s="5"/>
      <c r="H571" s="4" t="s">
        <v>126</v>
      </c>
      <c r="I571" s="10">
        <v>3</v>
      </c>
      <c r="J571" s="3" t="s">
        <v>127</v>
      </c>
    </row>
    <row r="572" spans="1:10" ht="12.75">
      <c r="A572" s="2">
        <v>44667</v>
      </c>
      <c r="B572" s="4" t="s">
        <v>189</v>
      </c>
      <c r="C572" s="4" t="s">
        <v>190</v>
      </c>
      <c r="D572" s="3" t="s">
        <v>1</v>
      </c>
      <c r="E572" s="3" t="s">
        <v>2</v>
      </c>
      <c r="F572" s="3" t="s">
        <v>209</v>
      </c>
      <c r="G572" s="5"/>
      <c r="H572" s="4" t="s">
        <v>142</v>
      </c>
      <c r="I572" s="10">
        <v>2</v>
      </c>
      <c r="J572" s="3" t="s">
        <v>17</v>
      </c>
    </row>
    <row r="573" spans="1:10" ht="12.75">
      <c r="A573" s="2">
        <v>44667</v>
      </c>
      <c r="B573" s="4" t="s">
        <v>189</v>
      </c>
      <c r="C573" s="4" t="s">
        <v>190</v>
      </c>
      <c r="D573" s="3" t="s">
        <v>1</v>
      </c>
      <c r="E573" s="3" t="s">
        <v>2</v>
      </c>
      <c r="F573" s="3" t="s">
        <v>210</v>
      </c>
      <c r="G573" s="5"/>
      <c r="H573" s="4" t="s">
        <v>167</v>
      </c>
      <c r="I573" s="10">
        <v>1</v>
      </c>
      <c r="J573" s="3" t="s">
        <v>96</v>
      </c>
    </row>
    <row r="574" spans="1:10" ht="12.75">
      <c r="A574" s="2">
        <v>44667</v>
      </c>
      <c r="B574" s="4" t="s">
        <v>189</v>
      </c>
      <c r="C574" s="4" t="s">
        <v>190</v>
      </c>
      <c r="D574" s="3" t="s">
        <v>168</v>
      </c>
      <c r="E574" s="3" t="s">
        <v>16</v>
      </c>
      <c r="F574" s="3" t="s">
        <v>211</v>
      </c>
      <c r="G574" s="5" t="s">
        <v>78</v>
      </c>
      <c r="H574" s="4" t="s">
        <v>175</v>
      </c>
      <c r="I574" s="10">
        <v>3</v>
      </c>
      <c r="J574" s="3" t="s">
        <v>24</v>
      </c>
    </row>
    <row r="575" spans="1:10" ht="12.75">
      <c r="A575" s="2">
        <v>44667</v>
      </c>
      <c r="B575" s="4" t="s">
        <v>189</v>
      </c>
      <c r="C575" s="4" t="s">
        <v>190</v>
      </c>
      <c r="D575" s="3" t="s">
        <v>168</v>
      </c>
      <c r="E575" s="3" t="s">
        <v>16</v>
      </c>
      <c r="F575" s="3" t="s">
        <v>423</v>
      </c>
      <c r="G575" s="5" t="s">
        <v>78</v>
      </c>
      <c r="H575" s="4" t="s">
        <v>424</v>
      </c>
      <c r="I575" s="10">
        <v>99</v>
      </c>
      <c r="J575" s="3" t="s">
        <v>53</v>
      </c>
    </row>
    <row r="576" spans="1:10" ht="12.75">
      <c r="A576" s="2">
        <v>44667</v>
      </c>
      <c r="B576" s="4" t="s">
        <v>189</v>
      </c>
      <c r="C576" s="4" t="s">
        <v>190</v>
      </c>
      <c r="D576" s="3" t="s">
        <v>21</v>
      </c>
      <c r="E576" s="3" t="s">
        <v>16</v>
      </c>
      <c r="F576" s="3" t="s">
        <v>212</v>
      </c>
      <c r="G576" s="5"/>
      <c r="H576" s="4" t="s">
        <v>38</v>
      </c>
      <c r="I576" s="10">
        <v>0</v>
      </c>
      <c r="J576" s="3" t="s">
        <v>17</v>
      </c>
    </row>
    <row r="577" spans="1:10" ht="12.75">
      <c r="A577" s="2">
        <v>44667</v>
      </c>
      <c r="B577" s="4" t="s">
        <v>189</v>
      </c>
      <c r="C577" s="4" t="s">
        <v>190</v>
      </c>
      <c r="D577" s="3" t="s">
        <v>21</v>
      </c>
      <c r="E577" s="3" t="s">
        <v>16</v>
      </c>
      <c r="F577" s="3" t="s">
        <v>213</v>
      </c>
      <c r="G577" s="5"/>
      <c r="H577" s="4" t="s">
        <v>126</v>
      </c>
      <c r="I577" s="10">
        <v>3</v>
      </c>
      <c r="J577" s="3" t="s">
        <v>127</v>
      </c>
    </row>
    <row r="578" spans="1:10" ht="12.75">
      <c r="A578" s="2">
        <v>44667</v>
      </c>
      <c r="B578" s="4" t="s">
        <v>189</v>
      </c>
      <c r="C578" s="4" t="s">
        <v>190</v>
      </c>
      <c r="D578" s="3" t="s">
        <v>21</v>
      </c>
      <c r="E578" s="3" t="s">
        <v>16</v>
      </c>
      <c r="F578" s="3" t="s">
        <v>214</v>
      </c>
      <c r="G578" s="5"/>
      <c r="H578" s="4" t="s">
        <v>150</v>
      </c>
      <c r="I578" s="10">
        <v>3</v>
      </c>
      <c r="J578" s="3" t="s">
        <v>17</v>
      </c>
    </row>
    <row r="579" spans="1:10" ht="12.75">
      <c r="A579" s="2">
        <v>44667</v>
      </c>
      <c r="B579" s="4" t="s">
        <v>189</v>
      </c>
      <c r="C579" s="4" t="s">
        <v>190</v>
      </c>
      <c r="D579" s="3" t="s">
        <v>21</v>
      </c>
      <c r="E579" s="3" t="s">
        <v>16</v>
      </c>
      <c r="F579" s="3" t="s">
        <v>215</v>
      </c>
      <c r="G579" s="5"/>
      <c r="H579" s="4" t="s">
        <v>172</v>
      </c>
      <c r="I579" s="10">
        <v>3</v>
      </c>
      <c r="J579" s="3" t="s">
        <v>17</v>
      </c>
    </row>
    <row r="580" spans="1:10" ht="12.75">
      <c r="A580" s="2">
        <v>44667</v>
      </c>
      <c r="B580" s="4" t="s">
        <v>189</v>
      </c>
      <c r="C580" s="4" t="s">
        <v>190</v>
      </c>
      <c r="D580" s="3" t="s">
        <v>21</v>
      </c>
      <c r="E580" s="3" t="s">
        <v>16</v>
      </c>
      <c r="F580" s="3" t="s">
        <v>216</v>
      </c>
      <c r="G580" s="5"/>
      <c r="H580" s="4" t="s">
        <v>160</v>
      </c>
      <c r="I580" s="10">
        <v>3</v>
      </c>
      <c r="J580" s="3" t="s">
        <v>70</v>
      </c>
    </row>
    <row r="581" spans="1:10" ht="12.75">
      <c r="A581" s="2">
        <v>44667</v>
      </c>
      <c r="B581" s="4" t="s">
        <v>189</v>
      </c>
      <c r="C581" s="4" t="s">
        <v>190</v>
      </c>
      <c r="D581" s="3" t="s">
        <v>21</v>
      </c>
      <c r="E581" s="3" t="s">
        <v>2</v>
      </c>
      <c r="F581" s="3" t="s">
        <v>217</v>
      </c>
      <c r="G581" s="5"/>
      <c r="H581" s="4" t="s">
        <v>130</v>
      </c>
      <c r="I581" s="10">
        <v>1</v>
      </c>
      <c r="J581" s="3" t="s">
        <v>53</v>
      </c>
    </row>
    <row r="582" spans="1:10" ht="12.75">
      <c r="A582" s="2">
        <v>44667</v>
      </c>
      <c r="B582" s="4" t="s">
        <v>189</v>
      </c>
      <c r="C582" s="4" t="s">
        <v>190</v>
      </c>
      <c r="D582" s="3" t="s">
        <v>21</v>
      </c>
      <c r="E582" s="3" t="s">
        <v>2</v>
      </c>
      <c r="F582" s="3" t="s">
        <v>218</v>
      </c>
      <c r="G582" s="5"/>
      <c r="H582" s="4" t="s">
        <v>147</v>
      </c>
      <c r="I582" s="10">
        <v>4</v>
      </c>
      <c r="J582" s="3" t="s">
        <v>135</v>
      </c>
    </row>
    <row r="583" spans="1:10" ht="12.75">
      <c r="A583" s="2">
        <v>44667</v>
      </c>
      <c r="B583" s="4" t="s">
        <v>189</v>
      </c>
      <c r="C583" s="4" t="s">
        <v>190</v>
      </c>
      <c r="D583" s="3" t="s">
        <v>21</v>
      </c>
      <c r="E583" s="3" t="s">
        <v>2</v>
      </c>
      <c r="F583" s="3" t="s">
        <v>219</v>
      </c>
      <c r="G583" s="5"/>
      <c r="H583" s="4" t="s">
        <v>139</v>
      </c>
      <c r="I583" s="10">
        <v>4</v>
      </c>
      <c r="J583" s="3" t="s">
        <v>70</v>
      </c>
    </row>
    <row r="584" spans="1:10" ht="12.75">
      <c r="A584" s="2">
        <v>44667</v>
      </c>
      <c r="B584" s="4" t="s">
        <v>189</v>
      </c>
      <c r="C584" s="4" t="s">
        <v>190</v>
      </c>
      <c r="D584" s="3" t="s">
        <v>21</v>
      </c>
      <c r="E584" s="3" t="s">
        <v>2</v>
      </c>
      <c r="F584" s="3" t="s">
        <v>220</v>
      </c>
      <c r="G584" s="5"/>
      <c r="H584" s="4" t="s">
        <v>157</v>
      </c>
      <c r="I584" s="10">
        <v>4</v>
      </c>
      <c r="J584" s="3" t="s">
        <v>127</v>
      </c>
    </row>
    <row r="585" spans="1:10" ht="12.75">
      <c r="A585" s="2">
        <v>44667</v>
      </c>
      <c r="B585" s="4" t="s">
        <v>189</v>
      </c>
      <c r="C585" s="4" t="s">
        <v>190</v>
      </c>
      <c r="D585" s="3" t="s">
        <v>90</v>
      </c>
      <c r="E585" s="3" t="s">
        <v>16</v>
      </c>
      <c r="F585" s="3" t="s">
        <v>221</v>
      </c>
      <c r="G585" s="5"/>
      <c r="H585" s="4" t="s">
        <v>171</v>
      </c>
      <c r="I585" s="10">
        <v>3</v>
      </c>
      <c r="J585" s="3" t="s">
        <v>70</v>
      </c>
    </row>
    <row r="586" spans="1:10" ht="12.75">
      <c r="A586" s="2">
        <v>44667</v>
      </c>
      <c r="B586" s="4" t="s">
        <v>189</v>
      </c>
      <c r="C586" s="4" t="s">
        <v>190</v>
      </c>
      <c r="D586" s="3" t="s">
        <v>90</v>
      </c>
      <c r="E586" s="3" t="s">
        <v>2</v>
      </c>
      <c r="F586" s="3" t="s">
        <v>222</v>
      </c>
      <c r="G586" s="5"/>
      <c r="H586" s="4" t="s">
        <v>223</v>
      </c>
      <c r="I586" s="10">
        <v>6</v>
      </c>
      <c r="J586" s="3" t="s">
        <v>135</v>
      </c>
    </row>
    <row r="587" spans="1:10" ht="12.75">
      <c r="A587" s="2">
        <v>44667</v>
      </c>
      <c r="B587" s="4" t="s">
        <v>400</v>
      </c>
      <c r="C587" s="4" t="s">
        <v>401</v>
      </c>
      <c r="D587" s="3" t="s">
        <v>14</v>
      </c>
      <c r="E587" s="3" t="s">
        <v>2</v>
      </c>
      <c r="F587" s="3" t="s">
        <v>404</v>
      </c>
      <c r="G587" s="5"/>
      <c r="H587" s="9" t="s">
        <v>165</v>
      </c>
      <c r="I587" s="10">
        <v>99</v>
      </c>
      <c r="J587" s="3" t="s">
        <v>24</v>
      </c>
    </row>
    <row r="588" spans="1:10" ht="12.75">
      <c r="A588" s="2">
        <v>44667</v>
      </c>
      <c r="B588" s="4" t="s">
        <v>400</v>
      </c>
      <c r="C588" s="4" t="s">
        <v>401</v>
      </c>
      <c r="D588" s="3" t="s">
        <v>57</v>
      </c>
      <c r="E588" s="3" t="s">
        <v>16</v>
      </c>
      <c r="F588" s="3" t="s">
        <v>507</v>
      </c>
      <c r="G588" s="5"/>
      <c r="H588" s="9" t="s">
        <v>508</v>
      </c>
      <c r="I588" s="10">
        <v>1</v>
      </c>
      <c r="J588" s="3" t="s">
        <v>24</v>
      </c>
    </row>
    <row r="589" spans="1:10" ht="12.75">
      <c r="A589" s="2">
        <v>44667</v>
      </c>
      <c r="B589" s="4" t="s">
        <v>631</v>
      </c>
      <c r="C589" s="4" t="s">
        <v>616</v>
      </c>
      <c r="D589" s="3" t="s">
        <v>158</v>
      </c>
      <c r="E589" s="3" t="s">
        <v>16</v>
      </c>
      <c r="F589" s="3" t="s">
        <v>632</v>
      </c>
      <c r="G589" s="5" t="s">
        <v>606</v>
      </c>
      <c r="H589" s="9" t="s">
        <v>601</v>
      </c>
      <c r="I589" s="10">
        <v>3</v>
      </c>
      <c r="J589" s="3" t="s">
        <v>70</v>
      </c>
    </row>
    <row r="590" spans="1:10" ht="12.75">
      <c r="A590" s="2">
        <v>44667</v>
      </c>
      <c r="B590" s="4" t="s">
        <v>631</v>
      </c>
      <c r="C590" s="4" t="s">
        <v>616</v>
      </c>
      <c r="D590" s="3" t="s">
        <v>122</v>
      </c>
      <c r="E590" s="3" t="s">
        <v>16</v>
      </c>
      <c r="F590" s="3" t="s">
        <v>633</v>
      </c>
      <c r="G590" s="5" t="s">
        <v>116</v>
      </c>
      <c r="H590" s="9" t="s">
        <v>601</v>
      </c>
      <c r="I590" s="10">
        <v>3</v>
      </c>
      <c r="J590" s="3" t="s">
        <v>70</v>
      </c>
    </row>
    <row r="591" spans="1:10" ht="12.75">
      <c r="A591" s="2">
        <v>44666</v>
      </c>
      <c r="B591" s="4" t="s">
        <v>377</v>
      </c>
      <c r="C591" s="4" t="s">
        <v>378</v>
      </c>
      <c r="D591" s="3" t="s">
        <v>0</v>
      </c>
      <c r="E591" s="3" t="s">
        <v>2</v>
      </c>
      <c r="F591" s="3" t="s">
        <v>379</v>
      </c>
      <c r="G591" s="5" t="s">
        <v>380</v>
      </c>
      <c r="H591" s="4" t="s">
        <v>381</v>
      </c>
      <c r="I591" s="10">
        <v>95</v>
      </c>
      <c r="J591" s="3" t="s">
        <v>12</v>
      </c>
    </row>
    <row r="592" spans="1:10" ht="12.75">
      <c r="A592" s="2">
        <v>44666</v>
      </c>
      <c r="B592" s="4" t="s">
        <v>377</v>
      </c>
      <c r="C592" s="4" t="s">
        <v>378</v>
      </c>
      <c r="D592" s="3" t="s">
        <v>0</v>
      </c>
      <c r="E592" s="3" t="s">
        <v>2</v>
      </c>
      <c r="F592" s="3" t="s">
        <v>382</v>
      </c>
      <c r="G592" s="5" t="s">
        <v>383</v>
      </c>
      <c r="H592" s="4" t="s">
        <v>109</v>
      </c>
      <c r="I592" s="10">
        <v>98</v>
      </c>
      <c r="J592" s="3" t="s">
        <v>24</v>
      </c>
    </row>
    <row r="593" spans="1:10" ht="12.75">
      <c r="A593" s="2">
        <v>44666</v>
      </c>
      <c r="B593" s="4" t="s">
        <v>377</v>
      </c>
      <c r="C593" s="4" t="s">
        <v>378</v>
      </c>
      <c r="D593" s="3" t="s">
        <v>21</v>
      </c>
      <c r="E593" s="3" t="s">
        <v>16</v>
      </c>
      <c r="F593" s="3" t="s">
        <v>384</v>
      </c>
      <c r="G593" s="5"/>
      <c r="H593" s="9" t="s">
        <v>115</v>
      </c>
      <c r="I593" s="10">
        <v>91</v>
      </c>
      <c r="J593" s="3" t="s">
        <v>17</v>
      </c>
    </row>
    <row r="594" spans="1:10" ht="12.75">
      <c r="A594" s="2">
        <v>44666</v>
      </c>
      <c r="B594" s="4" t="s">
        <v>377</v>
      </c>
      <c r="C594" s="4" t="s">
        <v>378</v>
      </c>
      <c r="D594" s="3" t="s">
        <v>21</v>
      </c>
      <c r="E594" s="3" t="s">
        <v>16</v>
      </c>
      <c r="F594" s="3" t="s">
        <v>385</v>
      </c>
      <c r="G594" s="5"/>
      <c r="H594" s="9" t="s">
        <v>386</v>
      </c>
      <c r="I594" s="10">
        <v>0</v>
      </c>
      <c r="J594" s="3" t="s">
        <v>24</v>
      </c>
    </row>
    <row r="595" spans="1:10" ht="12.75">
      <c r="A595" s="2">
        <v>44666</v>
      </c>
      <c r="B595" s="4" t="s">
        <v>377</v>
      </c>
      <c r="C595" s="4" t="s">
        <v>378</v>
      </c>
      <c r="D595" s="3" t="s">
        <v>21</v>
      </c>
      <c r="E595" s="3" t="s">
        <v>16</v>
      </c>
      <c r="F595" s="3" t="s">
        <v>387</v>
      </c>
      <c r="G595" s="5"/>
      <c r="H595" s="4" t="s">
        <v>129</v>
      </c>
      <c r="I595" s="10">
        <v>98</v>
      </c>
      <c r="J595" s="3" t="s">
        <v>17</v>
      </c>
    </row>
    <row r="596" spans="1:10" ht="12.75">
      <c r="A596" s="2">
        <v>44666</v>
      </c>
      <c r="B596" s="4" t="s">
        <v>377</v>
      </c>
      <c r="C596" s="4" t="s">
        <v>378</v>
      </c>
      <c r="D596" s="3" t="s">
        <v>21</v>
      </c>
      <c r="E596" s="3" t="s">
        <v>16</v>
      </c>
      <c r="F596" s="3" t="s">
        <v>85</v>
      </c>
      <c r="G596" s="5"/>
      <c r="H596" s="9" t="s">
        <v>101</v>
      </c>
      <c r="I596" s="10">
        <v>98</v>
      </c>
      <c r="J596" s="3" t="s">
        <v>24</v>
      </c>
    </row>
    <row r="597" spans="1:10" ht="12.75">
      <c r="A597" s="2">
        <v>44666</v>
      </c>
      <c r="B597" s="4" t="s">
        <v>377</v>
      </c>
      <c r="C597" s="4" t="s">
        <v>378</v>
      </c>
      <c r="D597" s="3" t="s">
        <v>21</v>
      </c>
      <c r="E597" s="3" t="s">
        <v>2</v>
      </c>
      <c r="F597" s="3" t="s">
        <v>388</v>
      </c>
      <c r="G597" s="5"/>
      <c r="H597" s="9" t="s">
        <v>125</v>
      </c>
      <c r="I597" s="10">
        <v>97</v>
      </c>
      <c r="J597" s="3" t="s">
        <v>17</v>
      </c>
    </row>
    <row r="598" spans="1:10" ht="12.75">
      <c r="A598" s="2">
        <v>44666</v>
      </c>
      <c r="B598" s="4" t="s">
        <v>377</v>
      </c>
      <c r="C598" s="4" t="s">
        <v>378</v>
      </c>
      <c r="D598" s="3" t="s">
        <v>21</v>
      </c>
      <c r="E598" s="3" t="s">
        <v>2</v>
      </c>
      <c r="F598" s="3" t="s">
        <v>389</v>
      </c>
      <c r="G598" s="5"/>
      <c r="H598" s="9" t="s">
        <v>183</v>
      </c>
      <c r="I598" s="10">
        <v>96</v>
      </c>
      <c r="J598" s="3" t="s">
        <v>17</v>
      </c>
    </row>
    <row r="599" spans="1:10" ht="12.75">
      <c r="A599" s="2">
        <v>44666</v>
      </c>
      <c r="B599" s="4" t="s">
        <v>187</v>
      </c>
      <c r="C599" s="4" t="s">
        <v>94</v>
      </c>
      <c r="D599" s="3" t="s">
        <v>0</v>
      </c>
      <c r="E599" s="3" t="s">
        <v>2</v>
      </c>
      <c r="F599" s="3" t="s">
        <v>224</v>
      </c>
      <c r="G599" s="5" t="s">
        <v>28</v>
      </c>
      <c r="H599" s="4" t="s">
        <v>36</v>
      </c>
      <c r="I599" s="10">
        <v>0</v>
      </c>
      <c r="J599" s="3" t="s">
        <v>24</v>
      </c>
    </row>
    <row r="600" spans="1:10" ht="12.75">
      <c r="A600" s="2">
        <v>44666</v>
      </c>
      <c r="B600" s="4" t="s">
        <v>187</v>
      </c>
      <c r="C600" s="4" t="s">
        <v>94</v>
      </c>
      <c r="D600" s="3" t="s">
        <v>21</v>
      </c>
      <c r="E600" s="3" t="s">
        <v>2</v>
      </c>
      <c r="F600" s="3" t="s">
        <v>225</v>
      </c>
      <c r="G600" s="5"/>
      <c r="H600" s="4" t="s">
        <v>133</v>
      </c>
      <c r="I600" s="3">
        <v>98</v>
      </c>
      <c r="J600" s="3" t="s">
        <v>24</v>
      </c>
    </row>
    <row r="601" spans="1:10" ht="12.75">
      <c r="A601" s="2">
        <v>44666</v>
      </c>
      <c r="B601" s="4" t="s">
        <v>187</v>
      </c>
      <c r="C601" s="4" t="s">
        <v>94</v>
      </c>
      <c r="D601" s="3" t="s">
        <v>1</v>
      </c>
      <c r="E601" s="3" t="s">
        <v>16</v>
      </c>
      <c r="F601" s="3" t="s">
        <v>226</v>
      </c>
      <c r="G601" s="5"/>
      <c r="H601" s="4" t="s">
        <v>132</v>
      </c>
      <c r="I601" s="10">
        <v>97</v>
      </c>
      <c r="J601" s="3" t="s">
        <v>24</v>
      </c>
    </row>
    <row r="602" spans="1:10" ht="12.75">
      <c r="A602" s="2">
        <v>44666</v>
      </c>
      <c r="B602" s="4" t="s">
        <v>187</v>
      </c>
      <c r="C602" s="4" t="s">
        <v>94</v>
      </c>
      <c r="D602" s="3" t="s">
        <v>22</v>
      </c>
      <c r="E602" s="3" t="s">
        <v>16</v>
      </c>
      <c r="F602" s="3" t="s">
        <v>227</v>
      </c>
      <c r="G602" s="5" t="s">
        <v>80</v>
      </c>
      <c r="H602" s="9" t="s">
        <v>111</v>
      </c>
      <c r="I602" s="10">
        <v>90</v>
      </c>
      <c r="J602" s="3" t="s">
        <v>72</v>
      </c>
    </row>
    <row r="603" spans="1:10" ht="12.75">
      <c r="A603" s="2">
        <v>44666</v>
      </c>
      <c r="B603" s="4" t="s">
        <v>187</v>
      </c>
      <c r="C603" s="4" t="s">
        <v>94</v>
      </c>
      <c r="D603" s="3" t="s">
        <v>22</v>
      </c>
      <c r="E603" s="3" t="s">
        <v>2</v>
      </c>
      <c r="F603" s="3" t="s">
        <v>228</v>
      </c>
      <c r="G603" s="5" t="s">
        <v>113</v>
      </c>
      <c r="H603" s="4" t="s">
        <v>109</v>
      </c>
      <c r="I603" s="10">
        <v>98</v>
      </c>
      <c r="J603" s="3" t="s">
        <v>24</v>
      </c>
    </row>
    <row r="604" spans="1:10" ht="12.75">
      <c r="A604" s="2">
        <v>44666</v>
      </c>
      <c r="B604" s="4" t="s">
        <v>187</v>
      </c>
      <c r="C604" s="4" t="s">
        <v>94</v>
      </c>
      <c r="D604" s="3" t="s">
        <v>18</v>
      </c>
      <c r="E604" s="3" t="s">
        <v>2</v>
      </c>
      <c r="F604" s="3" t="s">
        <v>229</v>
      </c>
      <c r="G604" s="5" t="s">
        <v>103</v>
      </c>
      <c r="H604" s="9" t="s">
        <v>19</v>
      </c>
      <c r="I604" s="10">
        <v>97</v>
      </c>
      <c r="J604" s="3" t="s">
        <v>20</v>
      </c>
    </row>
    <row r="605" spans="1:10" ht="12.75">
      <c r="A605" s="2">
        <v>44666</v>
      </c>
      <c r="B605" s="4" t="s">
        <v>230</v>
      </c>
      <c r="C605" s="4" t="s">
        <v>174</v>
      </c>
      <c r="D605" s="3" t="s">
        <v>14</v>
      </c>
      <c r="E605" s="3" t="s">
        <v>2</v>
      </c>
      <c r="F605" s="3" t="s">
        <v>231</v>
      </c>
      <c r="G605" s="5"/>
      <c r="H605" s="9" t="s">
        <v>151</v>
      </c>
      <c r="I605" s="10">
        <v>4</v>
      </c>
      <c r="J605" s="3" t="s">
        <v>24</v>
      </c>
    </row>
    <row r="606" spans="1:10" ht="12.75">
      <c r="A606" s="2">
        <v>44666</v>
      </c>
      <c r="B606" s="4" t="s">
        <v>230</v>
      </c>
      <c r="C606" s="4" t="s">
        <v>174</v>
      </c>
      <c r="D606" s="3" t="s">
        <v>15</v>
      </c>
      <c r="E606" s="3" t="s">
        <v>2</v>
      </c>
      <c r="F606" s="3" t="s">
        <v>232</v>
      </c>
      <c r="G606" s="5" t="s">
        <v>28</v>
      </c>
      <c r="H606" s="9" t="s">
        <v>124</v>
      </c>
      <c r="I606" s="10">
        <v>1</v>
      </c>
      <c r="J606" s="3" t="s">
        <v>17</v>
      </c>
    </row>
    <row r="607" spans="1:10" ht="12.75">
      <c r="A607" s="2">
        <v>44666</v>
      </c>
      <c r="B607" s="4" t="s">
        <v>230</v>
      </c>
      <c r="C607" s="4" t="s">
        <v>174</v>
      </c>
      <c r="D607" s="3" t="s">
        <v>25</v>
      </c>
      <c r="E607" s="3" t="s">
        <v>2</v>
      </c>
      <c r="F607" s="3" t="s">
        <v>233</v>
      </c>
      <c r="G607" s="5" t="s">
        <v>31</v>
      </c>
      <c r="H607" s="9" t="s">
        <v>107</v>
      </c>
      <c r="I607" s="10">
        <v>92</v>
      </c>
      <c r="J607" s="3" t="s">
        <v>24</v>
      </c>
    </row>
    <row r="608" spans="1:10" ht="12.75">
      <c r="A608" s="2">
        <v>44666</v>
      </c>
      <c r="B608" s="4" t="s">
        <v>230</v>
      </c>
      <c r="C608" s="4" t="s">
        <v>174</v>
      </c>
      <c r="D608" s="3" t="s">
        <v>57</v>
      </c>
      <c r="E608" s="3" t="s">
        <v>16</v>
      </c>
      <c r="F608" s="3" t="s">
        <v>234</v>
      </c>
      <c r="G608" s="5"/>
      <c r="H608" s="9" t="s">
        <v>97</v>
      </c>
      <c r="I608" s="10">
        <v>94</v>
      </c>
      <c r="J608" s="3" t="s">
        <v>17</v>
      </c>
    </row>
    <row r="609" spans="1:10" ht="12.75">
      <c r="A609" s="2">
        <v>44666</v>
      </c>
      <c r="B609" s="4" t="s">
        <v>230</v>
      </c>
      <c r="C609" s="4" t="s">
        <v>174</v>
      </c>
      <c r="D609" s="3" t="s">
        <v>57</v>
      </c>
      <c r="E609" s="3" t="s">
        <v>16</v>
      </c>
      <c r="F609" s="3" t="s">
        <v>235</v>
      </c>
      <c r="G609" s="5"/>
      <c r="H609" s="9" t="s">
        <v>98</v>
      </c>
      <c r="I609" s="10">
        <v>98</v>
      </c>
      <c r="J609" s="3" t="s">
        <v>24</v>
      </c>
    </row>
    <row r="610" spans="1:10" ht="12.75">
      <c r="A610" s="2">
        <v>44666</v>
      </c>
      <c r="B610" s="4" t="s">
        <v>230</v>
      </c>
      <c r="C610" s="4" t="s">
        <v>174</v>
      </c>
      <c r="D610" s="3" t="s">
        <v>57</v>
      </c>
      <c r="E610" s="3" t="s">
        <v>16</v>
      </c>
      <c r="F610" s="3" t="s">
        <v>236</v>
      </c>
      <c r="G610" s="5"/>
      <c r="H610" s="4" t="s">
        <v>69</v>
      </c>
      <c r="I610" s="10">
        <v>97</v>
      </c>
      <c r="J610" s="3" t="s">
        <v>12</v>
      </c>
    </row>
    <row r="611" spans="1:10" ht="12.75">
      <c r="A611" s="2">
        <v>44666</v>
      </c>
      <c r="B611" s="4" t="s">
        <v>230</v>
      </c>
      <c r="C611" s="4" t="s">
        <v>174</v>
      </c>
      <c r="D611" s="3" t="s">
        <v>57</v>
      </c>
      <c r="E611" s="3" t="s">
        <v>16</v>
      </c>
      <c r="F611" s="3" t="s">
        <v>237</v>
      </c>
      <c r="G611" s="5"/>
      <c r="H611" s="4" t="s">
        <v>129</v>
      </c>
      <c r="I611" s="10">
        <v>98</v>
      </c>
      <c r="J611" s="3" t="s">
        <v>17</v>
      </c>
    </row>
    <row r="612" spans="1:10" ht="12.75">
      <c r="A612" s="2">
        <v>44666</v>
      </c>
      <c r="B612" s="4" t="s">
        <v>230</v>
      </c>
      <c r="C612" s="4" t="s">
        <v>174</v>
      </c>
      <c r="D612" s="3" t="s">
        <v>57</v>
      </c>
      <c r="E612" s="3" t="s">
        <v>16</v>
      </c>
      <c r="F612" s="3" t="s">
        <v>238</v>
      </c>
      <c r="G612" s="5"/>
      <c r="H612" s="4" t="s">
        <v>239</v>
      </c>
      <c r="I612" s="10">
        <v>93</v>
      </c>
      <c r="J612" s="3" t="s">
        <v>12</v>
      </c>
    </row>
    <row r="613" spans="1:10" ht="12.75">
      <c r="A613" s="2">
        <v>44666</v>
      </c>
      <c r="B613" s="4" t="s">
        <v>230</v>
      </c>
      <c r="C613" s="4" t="s">
        <v>174</v>
      </c>
      <c r="D613" s="3" t="s">
        <v>57</v>
      </c>
      <c r="E613" s="3" t="s">
        <v>2</v>
      </c>
      <c r="F613" s="3" t="s">
        <v>240</v>
      </c>
      <c r="G613" s="5"/>
      <c r="H613" s="9" t="s">
        <v>56</v>
      </c>
      <c r="I613" s="10">
        <v>0</v>
      </c>
      <c r="J613" s="3" t="s">
        <v>24</v>
      </c>
    </row>
    <row r="614" spans="1:10" ht="12.75">
      <c r="A614" s="2">
        <v>44666</v>
      </c>
      <c r="B614" s="4" t="s">
        <v>230</v>
      </c>
      <c r="C614" s="4" t="s">
        <v>174</v>
      </c>
      <c r="D614" s="3" t="s">
        <v>57</v>
      </c>
      <c r="E614" s="3" t="s">
        <v>2</v>
      </c>
      <c r="F614" s="3" t="s">
        <v>241</v>
      </c>
      <c r="G614" s="5"/>
      <c r="H614" s="9" t="s">
        <v>183</v>
      </c>
      <c r="I614" s="10">
        <v>96</v>
      </c>
      <c r="J614" s="3" t="s">
        <v>17</v>
      </c>
    </row>
    <row r="615" spans="1:10" ht="12.75">
      <c r="A615" s="2">
        <v>44666</v>
      </c>
      <c r="B615" s="4" t="s">
        <v>230</v>
      </c>
      <c r="C615" s="4" t="s">
        <v>174</v>
      </c>
      <c r="D615" s="3" t="s">
        <v>0</v>
      </c>
      <c r="E615" s="3" t="s">
        <v>2</v>
      </c>
      <c r="F615" s="3" t="s">
        <v>242</v>
      </c>
      <c r="G615" s="5" t="s">
        <v>3</v>
      </c>
      <c r="H615" s="4" t="s">
        <v>71</v>
      </c>
      <c r="I615" s="10">
        <v>2</v>
      </c>
      <c r="J615" s="3" t="s">
        <v>70</v>
      </c>
    </row>
    <row r="616" spans="1:10" ht="12.75">
      <c r="A616" s="2">
        <v>44666</v>
      </c>
      <c r="B616" s="4" t="s">
        <v>230</v>
      </c>
      <c r="C616" s="4" t="s">
        <v>174</v>
      </c>
      <c r="D616" s="3" t="s">
        <v>0</v>
      </c>
      <c r="E616" s="3" t="s">
        <v>16</v>
      </c>
      <c r="F616" s="3" t="s">
        <v>243</v>
      </c>
      <c r="G616" s="5" t="s">
        <v>35</v>
      </c>
      <c r="H616" s="4" t="s">
        <v>41</v>
      </c>
      <c r="I616" s="10">
        <v>95</v>
      </c>
      <c r="J616" s="3" t="s">
        <v>12</v>
      </c>
    </row>
    <row r="617" spans="1:10" ht="12.75">
      <c r="A617" s="2">
        <v>44666</v>
      </c>
      <c r="B617" s="4" t="s">
        <v>230</v>
      </c>
      <c r="C617" s="4" t="s">
        <v>174</v>
      </c>
      <c r="D617" s="3" t="s">
        <v>22</v>
      </c>
      <c r="E617" s="3" t="s">
        <v>16</v>
      </c>
      <c r="F617" s="3" t="s">
        <v>244</v>
      </c>
      <c r="G617" s="5" t="s">
        <v>27</v>
      </c>
      <c r="H617" s="4" t="s">
        <v>176</v>
      </c>
      <c r="I617" s="10">
        <v>98</v>
      </c>
      <c r="J617" s="3" t="s">
        <v>24</v>
      </c>
    </row>
    <row r="618" spans="1:10" ht="12.75">
      <c r="A618" s="2">
        <v>44666</v>
      </c>
      <c r="B618" s="4" t="s">
        <v>230</v>
      </c>
      <c r="C618" s="4" t="s">
        <v>174</v>
      </c>
      <c r="D618" s="3" t="s">
        <v>1</v>
      </c>
      <c r="E618" s="3" t="s">
        <v>2</v>
      </c>
      <c r="F618" s="3" t="s">
        <v>245</v>
      </c>
      <c r="G618" s="5"/>
      <c r="H618" s="4" t="s">
        <v>71</v>
      </c>
      <c r="I618" s="10">
        <v>2</v>
      </c>
      <c r="J618" s="3" t="s">
        <v>70</v>
      </c>
    </row>
    <row r="619" spans="1:10" ht="12.75">
      <c r="A619" s="2">
        <v>44666</v>
      </c>
      <c r="B619" s="4" t="s">
        <v>189</v>
      </c>
      <c r="C619" s="4" t="s">
        <v>190</v>
      </c>
      <c r="D619" s="3" t="s">
        <v>15</v>
      </c>
      <c r="E619" s="3" t="s">
        <v>2</v>
      </c>
      <c r="F619" s="3" t="s">
        <v>246</v>
      </c>
      <c r="G619" s="5" t="s">
        <v>35</v>
      </c>
      <c r="H619" s="4" t="s">
        <v>137</v>
      </c>
      <c r="I619" s="10">
        <v>2</v>
      </c>
      <c r="J619" s="3" t="s">
        <v>17</v>
      </c>
    </row>
    <row r="620" spans="1:10" ht="12.75">
      <c r="A620" s="2">
        <v>44666</v>
      </c>
      <c r="B620" s="4" t="s">
        <v>189</v>
      </c>
      <c r="C620" s="4" t="s">
        <v>190</v>
      </c>
      <c r="D620" s="3" t="s">
        <v>15</v>
      </c>
      <c r="E620" s="3" t="s">
        <v>2</v>
      </c>
      <c r="F620" s="3" t="s">
        <v>247</v>
      </c>
      <c r="G620" s="5" t="s">
        <v>93</v>
      </c>
      <c r="H620" s="4" t="s">
        <v>137</v>
      </c>
      <c r="I620" s="10">
        <v>2</v>
      </c>
      <c r="J620" s="3" t="s">
        <v>17</v>
      </c>
    </row>
    <row r="621" spans="1:10" ht="12.75">
      <c r="A621" s="2">
        <v>44666</v>
      </c>
      <c r="B621" s="4" t="s">
        <v>189</v>
      </c>
      <c r="C621" s="4" t="s">
        <v>190</v>
      </c>
      <c r="D621" s="3" t="s">
        <v>15</v>
      </c>
      <c r="E621" s="3" t="s">
        <v>2</v>
      </c>
      <c r="F621" s="3" t="s">
        <v>247</v>
      </c>
      <c r="G621" s="5" t="s">
        <v>104</v>
      </c>
      <c r="H621" s="4" t="s">
        <v>166</v>
      </c>
      <c r="I621" s="10">
        <v>4</v>
      </c>
      <c r="J621" s="3" t="s">
        <v>20</v>
      </c>
    </row>
    <row r="622" spans="1:10" ht="12.75">
      <c r="A622" s="2">
        <v>44666</v>
      </c>
      <c r="B622" s="4" t="s">
        <v>189</v>
      </c>
      <c r="C622" s="4" t="s">
        <v>190</v>
      </c>
      <c r="D622" s="3" t="s">
        <v>155</v>
      </c>
      <c r="E622" s="3" t="s">
        <v>16</v>
      </c>
      <c r="F622" s="3" t="s">
        <v>248</v>
      </c>
      <c r="G622" s="5"/>
      <c r="H622" s="4" t="s">
        <v>163</v>
      </c>
      <c r="I622" s="10">
        <v>2</v>
      </c>
      <c r="J622" s="3" t="s">
        <v>164</v>
      </c>
    </row>
    <row r="623" spans="1:10" ht="12.75">
      <c r="A623" s="2">
        <v>44666</v>
      </c>
      <c r="B623" s="4" t="s">
        <v>189</v>
      </c>
      <c r="C623" s="4" t="s">
        <v>190</v>
      </c>
      <c r="D623" s="3" t="s">
        <v>155</v>
      </c>
      <c r="E623" s="3" t="s">
        <v>16</v>
      </c>
      <c r="F623" s="3" t="s">
        <v>87</v>
      </c>
      <c r="G623" s="5"/>
      <c r="H623" s="4" t="s">
        <v>156</v>
      </c>
      <c r="I623" s="10">
        <v>98</v>
      </c>
      <c r="J623" s="3" t="s">
        <v>53</v>
      </c>
    </row>
    <row r="624" spans="1:10" ht="12.75">
      <c r="A624" s="2">
        <v>44666</v>
      </c>
      <c r="B624" s="4" t="s">
        <v>189</v>
      </c>
      <c r="C624" s="4" t="s">
        <v>190</v>
      </c>
      <c r="D624" s="3" t="s">
        <v>15</v>
      </c>
      <c r="E624" s="3" t="s">
        <v>16</v>
      </c>
      <c r="F624" s="3" t="s">
        <v>249</v>
      </c>
      <c r="G624" s="5" t="s">
        <v>75</v>
      </c>
      <c r="H624" s="4" t="s">
        <v>118</v>
      </c>
      <c r="I624" s="10">
        <v>4</v>
      </c>
      <c r="J624" s="3" t="s">
        <v>76</v>
      </c>
    </row>
    <row r="625" spans="1:10" ht="12.75">
      <c r="A625" s="2">
        <v>44666</v>
      </c>
      <c r="B625" s="4" t="s">
        <v>189</v>
      </c>
      <c r="C625" s="4" t="s">
        <v>190</v>
      </c>
      <c r="D625" s="3" t="s">
        <v>15</v>
      </c>
      <c r="E625" s="3" t="s">
        <v>16</v>
      </c>
      <c r="F625" s="3" t="s">
        <v>250</v>
      </c>
      <c r="G625" s="5" t="s">
        <v>74</v>
      </c>
      <c r="H625" s="4" t="s">
        <v>202</v>
      </c>
      <c r="I625" s="10">
        <v>3</v>
      </c>
      <c r="J625" s="3" t="s">
        <v>20</v>
      </c>
    </row>
    <row r="626" spans="1:10" ht="12.75">
      <c r="A626" s="2">
        <v>44666</v>
      </c>
      <c r="B626" s="4" t="s">
        <v>189</v>
      </c>
      <c r="C626" s="4" t="s">
        <v>190</v>
      </c>
      <c r="D626" s="3" t="s">
        <v>15</v>
      </c>
      <c r="E626" s="3" t="s">
        <v>16</v>
      </c>
      <c r="F626" s="3" t="s">
        <v>251</v>
      </c>
      <c r="G626" s="5" t="s">
        <v>3</v>
      </c>
      <c r="H626" s="4" t="s">
        <v>202</v>
      </c>
      <c r="I626" s="10">
        <v>3</v>
      </c>
      <c r="J626" s="3" t="s">
        <v>20</v>
      </c>
    </row>
    <row r="627" spans="1:10" ht="12.75">
      <c r="A627" s="2">
        <v>44666</v>
      </c>
      <c r="B627" s="4" t="s">
        <v>189</v>
      </c>
      <c r="C627" s="4" t="s">
        <v>190</v>
      </c>
      <c r="D627" s="3" t="s">
        <v>15</v>
      </c>
      <c r="E627" s="3" t="s">
        <v>16</v>
      </c>
      <c r="F627" s="3" t="s">
        <v>425</v>
      </c>
      <c r="G627" s="5" t="s">
        <v>28</v>
      </c>
      <c r="H627" s="4" t="s">
        <v>424</v>
      </c>
      <c r="I627" s="10">
        <v>99</v>
      </c>
      <c r="J627" s="3" t="s">
        <v>53</v>
      </c>
    </row>
    <row r="628" spans="1:10" ht="12.75">
      <c r="A628" s="2">
        <v>44666</v>
      </c>
      <c r="B628" s="4" t="s">
        <v>189</v>
      </c>
      <c r="C628" s="4" t="s">
        <v>190</v>
      </c>
      <c r="D628" s="3" t="s">
        <v>169</v>
      </c>
      <c r="E628" s="3" t="s">
        <v>16</v>
      </c>
      <c r="F628" s="3" t="s">
        <v>252</v>
      </c>
      <c r="G628" s="5"/>
      <c r="H628" s="4" t="s">
        <v>184</v>
      </c>
      <c r="I628" s="10">
        <v>94</v>
      </c>
      <c r="J628" s="3" t="s">
        <v>17</v>
      </c>
    </row>
    <row r="629" spans="1:10" ht="12.75">
      <c r="A629" s="2">
        <v>44666</v>
      </c>
      <c r="B629" s="4" t="s">
        <v>189</v>
      </c>
      <c r="C629" s="4" t="s">
        <v>190</v>
      </c>
      <c r="D629" s="3" t="s">
        <v>169</v>
      </c>
      <c r="E629" s="3" t="s">
        <v>16</v>
      </c>
      <c r="F629" s="3" t="s">
        <v>253</v>
      </c>
      <c r="G629" s="5"/>
      <c r="H629" s="4" t="s">
        <v>106</v>
      </c>
      <c r="I629" s="10">
        <v>1</v>
      </c>
      <c r="J629" s="3" t="s">
        <v>17</v>
      </c>
    </row>
    <row r="630" spans="1:10" ht="12.75">
      <c r="A630" s="2">
        <v>44666</v>
      </c>
      <c r="B630" s="4" t="s">
        <v>189</v>
      </c>
      <c r="C630" s="4" t="s">
        <v>190</v>
      </c>
      <c r="D630" s="3" t="s">
        <v>169</v>
      </c>
      <c r="E630" s="3" t="s">
        <v>16</v>
      </c>
      <c r="F630" s="3" t="s">
        <v>254</v>
      </c>
      <c r="G630" s="5"/>
      <c r="H630" s="4" t="s">
        <v>114</v>
      </c>
      <c r="I630" s="10">
        <v>93</v>
      </c>
      <c r="J630" s="3" t="s">
        <v>255</v>
      </c>
    </row>
    <row r="631" spans="1:10" ht="12.75">
      <c r="A631" s="2">
        <v>44666</v>
      </c>
      <c r="B631" s="4" t="s">
        <v>189</v>
      </c>
      <c r="C631" s="4" t="s">
        <v>190</v>
      </c>
      <c r="D631" s="3" t="s">
        <v>169</v>
      </c>
      <c r="E631" s="3" t="s">
        <v>16</v>
      </c>
      <c r="F631" s="3" t="s">
        <v>256</v>
      </c>
      <c r="G631" s="5"/>
      <c r="H631" s="4" t="s">
        <v>105</v>
      </c>
      <c r="I631" s="10">
        <v>92</v>
      </c>
      <c r="J631" s="3" t="s">
        <v>20</v>
      </c>
    </row>
    <row r="632" spans="1:10" ht="12.75">
      <c r="A632" s="2">
        <v>44666</v>
      </c>
      <c r="B632" s="4" t="s">
        <v>189</v>
      </c>
      <c r="C632" s="4" t="s">
        <v>190</v>
      </c>
      <c r="D632" s="3" t="s">
        <v>169</v>
      </c>
      <c r="E632" s="3" t="s">
        <v>16</v>
      </c>
      <c r="F632" s="3" t="s">
        <v>257</v>
      </c>
      <c r="G632" s="5"/>
      <c r="H632" s="4" t="s">
        <v>143</v>
      </c>
      <c r="I632" s="10">
        <v>0</v>
      </c>
      <c r="J632" s="3" t="s">
        <v>17</v>
      </c>
    </row>
    <row r="633" spans="1:10" ht="12.75">
      <c r="A633" s="2">
        <v>44666</v>
      </c>
      <c r="B633" s="4" t="s">
        <v>189</v>
      </c>
      <c r="C633" s="4" t="s">
        <v>190</v>
      </c>
      <c r="D633" s="3" t="s">
        <v>169</v>
      </c>
      <c r="E633" s="3" t="s">
        <v>2</v>
      </c>
      <c r="F633" s="3" t="s">
        <v>258</v>
      </c>
      <c r="G633" s="5"/>
      <c r="H633" s="4" t="s">
        <v>259</v>
      </c>
      <c r="I633" s="10">
        <v>97</v>
      </c>
      <c r="J633" s="3" t="s">
        <v>17</v>
      </c>
    </row>
    <row r="634" spans="1:10" ht="12.75">
      <c r="A634" s="2">
        <v>44666</v>
      </c>
      <c r="B634" s="4" t="s">
        <v>189</v>
      </c>
      <c r="C634" s="4" t="s">
        <v>190</v>
      </c>
      <c r="D634" s="3" t="s">
        <v>33</v>
      </c>
      <c r="E634" s="3" t="s">
        <v>16</v>
      </c>
      <c r="F634" s="3" t="s">
        <v>260</v>
      </c>
      <c r="G634" s="5"/>
      <c r="H634" s="4" t="s">
        <v>136</v>
      </c>
      <c r="I634" s="10">
        <v>2</v>
      </c>
      <c r="J634" s="3" t="s">
        <v>53</v>
      </c>
    </row>
    <row r="635" spans="1:10" ht="12.75">
      <c r="A635" s="2">
        <v>44666</v>
      </c>
      <c r="B635" s="4" t="s">
        <v>189</v>
      </c>
      <c r="C635" s="4" t="s">
        <v>190</v>
      </c>
      <c r="D635" s="3" t="s">
        <v>33</v>
      </c>
      <c r="E635" s="3" t="s">
        <v>16</v>
      </c>
      <c r="F635" s="3" t="s">
        <v>85</v>
      </c>
      <c r="G635" s="5"/>
      <c r="H635" s="4" t="s">
        <v>261</v>
      </c>
      <c r="I635" s="10">
        <v>96</v>
      </c>
      <c r="J635" s="3" t="s">
        <v>17</v>
      </c>
    </row>
    <row r="636" spans="1:10" ht="12.75">
      <c r="A636" s="2">
        <v>44666</v>
      </c>
      <c r="B636" s="4" t="s">
        <v>189</v>
      </c>
      <c r="C636" s="4" t="s">
        <v>190</v>
      </c>
      <c r="D636" s="3" t="s">
        <v>57</v>
      </c>
      <c r="E636" s="3" t="s">
        <v>16</v>
      </c>
      <c r="F636" s="3" t="s">
        <v>262</v>
      </c>
      <c r="G636" s="5"/>
      <c r="H636" s="4" t="s">
        <v>146</v>
      </c>
      <c r="I636" s="10">
        <v>3</v>
      </c>
      <c r="J636" s="3" t="s">
        <v>135</v>
      </c>
    </row>
    <row r="637" spans="1:10" ht="12.75">
      <c r="A637" s="2">
        <v>44666</v>
      </c>
      <c r="B637" s="4" t="s">
        <v>189</v>
      </c>
      <c r="C637" s="4" t="s">
        <v>190</v>
      </c>
      <c r="D637" s="3" t="s">
        <v>57</v>
      </c>
      <c r="E637" s="3" t="s">
        <v>16</v>
      </c>
      <c r="F637" s="3" t="s">
        <v>263</v>
      </c>
      <c r="G637" s="5"/>
      <c r="H637" s="4" t="s">
        <v>178</v>
      </c>
      <c r="I637" s="10">
        <v>3</v>
      </c>
      <c r="J637" s="3" t="s">
        <v>149</v>
      </c>
    </row>
    <row r="638" spans="1:10" ht="12.75">
      <c r="A638" s="2">
        <v>44666</v>
      </c>
      <c r="B638" s="4" t="s">
        <v>189</v>
      </c>
      <c r="C638" s="4" t="s">
        <v>190</v>
      </c>
      <c r="D638" s="3" t="s">
        <v>57</v>
      </c>
      <c r="E638" s="3" t="s">
        <v>2</v>
      </c>
      <c r="F638" s="3" t="s">
        <v>264</v>
      </c>
      <c r="G638" s="5"/>
      <c r="H638" s="4" t="s">
        <v>140</v>
      </c>
      <c r="I638" s="10">
        <v>96</v>
      </c>
      <c r="J638" s="3" t="s">
        <v>24</v>
      </c>
    </row>
    <row r="639" spans="1:10" ht="12.75">
      <c r="A639" s="2">
        <v>44666</v>
      </c>
      <c r="B639" s="4" t="s">
        <v>189</v>
      </c>
      <c r="C639" s="4" t="s">
        <v>190</v>
      </c>
      <c r="D639" s="3" t="s">
        <v>57</v>
      </c>
      <c r="E639" s="3" t="s">
        <v>2</v>
      </c>
      <c r="F639" s="3" t="s">
        <v>265</v>
      </c>
      <c r="G639" s="5"/>
      <c r="H639" s="4" t="s">
        <v>148</v>
      </c>
      <c r="I639" s="10">
        <v>0</v>
      </c>
      <c r="J639" s="3" t="s">
        <v>24</v>
      </c>
    </row>
    <row r="640" spans="1:10" ht="12.75">
      <c r="A640" s="2">
        <v>44666</v>
      </c>
      <c r="B640" s="4" t="s">
        <v>189</v>
      </c>
      <c r="C640" s="4" t="s">
        <v>190</v>
      </c>
      <c r="D640" s="3" t="s">
        <v>57</v>
      </c>
      <c r="E640" s="3" t="s">
        <v>2</v>
      </c>
      <c r="F640" s="3" t="s">
        <v>266</v>
      </c>
      <c r="G640" s="5"/>
      <c r="H640" s="4" t="s">
        <v>267</v>
      </c>
      <c r="I640" s="10">
        <v>95</v>
      </c>
      <c r="J640" s="3" t="s">
        <v>53</v>
      </c>
    </row>
    <row r="641" spans="1:10" ht="12.75">
      <c r="A641" s="2">
        <v>44666</v>
      </c>
      <c r="B641" s="4" t="s">
        <v>189</v>
      </c>
      <c r="C641" s="4" t="s">
        <v>190</v>
      </c>
      <c r="D641" s="3" t="s">
        <v>57</v>
      </c>
      <c r="E641" s="3" t="s">
        <v>2</v>
      </c>
      <c r="F641" s="3" t="s">
        <v>268</v>
      </c>
      <c r="G641" s="5"/>
      <c r="H641" s="4" t="s">
        <v>173</v>
      </c>
      <c r="I641" s="10">
        <v>5</v>
      </c>
      <c r="J641" s="3" t="s">
        <v>135</v>
      </c>
    </row>
    <row r="642" spans="1:10" ht="12.75">
      <c r="A642" s="2">
        <v>44666</v>
      </c>
      <c r="B642" s="4" t="s">
        <v>189</v>
      </c>
      <c r="C642" s="4" t="s">
        <v>190</v>
      </c>
      <c r="D642" s="3" t="s">
        <v>57</v>
      </c>
      <c r="E642" s="3" t="s">
        <v>2</v>
      </c>
      <c r="F642" s="3" t="s">
        <v>269</v>
      </c>
      <c r="G642" s="5"/>
      <c r="H642" s="4" t="s">
        <v>157</v>
      </c>
      <c r="I642" s="10">
        <v>4</v>
      </c>
      <c r="J642" s="3" t="s">
        <v>127</v>
      </c>
    </row>
    <row r="643" spans="1:10" ht="12.75">
      <c r="A643" s="2">
        <v>44666</v>
      </c>
      <c r="B643" s="4" t="s">
        <v>189</v>
      </c>
      <c r="C643" s="4" t="s">
        <v>190</v>
      </c>
      <c r="D643" s="3" t="s">
        <v>57</v>
      </c>
      <c r="E643" s="3" t="s">
        <v>2</v>
      </c>
      <c r="F643" s="3" t="s">
        <v>270</v>
      </c>
      <c r="G643" s="5"/>
      <c r="H643" s="4" t="s">
        <v>139</v>
      </c>
      <c r="I643" s="10">
        <v>4</v>
      </c>
      <c r="J643" s="3" t="s">
        <v>70</v>
      </c>
    </row>
    <row r="644" spans="1:10" ht="12.75">
      <c r="A644" s="2">
        <v>44666</v>
      </c>
      <c r="B644" s="4" t="s">
        <v>400</v>
      </c>
      <c r="C644" s="4" t="s">
        <v>401</v>
      </c>
      <c r="D644" s="3" t="s">
        <v>57</v>
      </c>
      <c r="E644" s="3" t="s">
        <v>16</v>
      </c>
      <c r="F644" s="3" t="s">
        <v>402</v>
      </c>
      <c r="G644" s="5"/>
      <c r="H644" s="4" t="s">
        <v>403</v>
      </c>
      <c r="I644" s="10">
        <v>97</v>
      </c>
      <c r="J644" s="3" t="s">
        <v>53</v>
      </c>
    </row>
    <row r="645" spans="1:10" ht="12.75">
      <c r="A645" s="2">
        <v>44665</v>
      </c>
      <c r="B645" s="4" t="s">
        <v>187</v>
      </c>
      <c r="C645" s="4" t="s">
        <v>94</v>
      </c>
      <c r="D645" s="3" t="s">
        <v>169</v>
      </c>
      <c r="E645" s="3" t="s">
        <v>2</v>
      </c>
      <c r="F645" s="3" t="s">
        <v>271</v>
      </c>
      <c r="G645" s="5"/>
      <c r="H645" s="9" t="s">
        <v>144</v>
      </c>
      <c r="I645" s="10">
        <v>94</v>
      </c>
      <c r="J645" s="3" t="s">
        <v>127</v>
      </c>
    </row>
    <row r="646" spans="1:10" ht="12.75">
      <c r="A646" s="2">
        <v>44665</v>
      </c>
      <c r="B646" s="4" t="s">
        <v>187</v>
      </c>
      <c r="C646" s="4" t="s">
        <v>94</v>
      </c>
      <c r="D646" s="3" t="s">
        <v>122</v>
      </c>
      <c r="E646" s="3" t="s">
        <v>16</v>
      </c>
      <c r="F646" s="3" t="s">
        <v>657</v>
      </c>
      <c r="G646" s="5" t="s">
        <v>116</v>
      </c>
      <c r="H646" s="9" t="s">
        <v>653</v>
      </c>
      <c r="I646" s="10">
        <v>1</v>
      </c>
      <c r="J646" s="3" t="s">
        <v>12</v>
      </c>
    </row>
    <row r="647" spans="1:10" ht="12.75">
      <c r="A647" s="2">
        <v>44665</v>
      </c>
      <c r="B647" s="4" t="s">
        <v>230</v>
      </c>
      <c r="C647" s="4" t="s">
        <v>174</v>
      </c>
      <c r="D647" s="3" t="s">
        <v>33</v>
      </c>
      <c r="E647" s="3" t="s">
        <v>16</v>
      </c>
      <c r="F647" s="3" t="s">
        <v>272</v>
      </c>
      <c r="G647" s="5"/>
      <c r="H647" s="9" t="s">
        <v>145</v>
      </c>
      <c r="I647" s="10">
        <v>1</v>
      </c>
      <c r="J647" s="3" t="s">
        <v>24</v>
      </c>
    </row>
    <row r="648" spans="1:10" ht="12.75">
      <c r="A648" s="2">
        <v>44665</v>
      </c>
      <c r="B648" s="4" t="s">
        <v>230</v>
      </c>
      <c r="C648" s="4" t="s">
        <v>174</v>
      </c>
      <c r="D648" s="3" t="s">
        <v>21</v>
      </c>
      <c r="E648" s="3" t="s">
        <v>16</v>
      </c>
      <c r="F648" s="3" t="s">
        <v>273</v>
      </c>
      <c r="G648" s="5"/>
      <c r="H648" s="9" t="s">
        <v>102</v>
      </c>
      <c r="I648" s="10">
        <v>98</v>
      </c>
      <c r="J648" s="3" t="s">
        <v>24</v>
      </c>
    </row>
    <row r="649" spans="1:10" ht="12.75">
      <c r="A649" s="2">
        <v>44665</v>
      </c>
      <c r="B649" s="4" t="s">
        <v>230</v>
      </c>
      <c r="C649" s="4" t="s">
        <v>174</v>
      </c>
      <c r="D649" s="3" t="s">
        <v>21</v>
      </c>
      <c r="E649" s="3" t="s">
        <v>16</v>
      </c>
      <c r="F649" s="3" t="s">
        <v>274</v>
      </c>
      <c r="G649" s="5"/>
      <c r="H649" s="9" t="s">
        <v>115</v>
      </c>
      <c r="I649" s="10">
        <v>91</v>
      </c>
      <c r="J649" s="3" t="s">
        <v>17</v>
      </c>
    </row>
    <row r="650" spans="1:10" ht="12.75">
      <c r="A650" s="2">
        <v>44665</v>
      </c>
      <c r="B650" s="4" t="s">
        <v>230</v>
      </c>
      <c r="C650" s="4" t="s">
        <v>174</v>
      </c>
      <c r="D650" s="3" t="s">
        <v>21</v>
      </c>
      <c r="E650" s="3" t="s">
        <v>16</v>
      </c>
      <c r="F650" s="3" t="s">
        <v>275</v>
      </c>
      <c r="G650" s="5"/>
      <c r="H650" s="9" t="s">
        <v>101</v>
      </c>
      <c r="I650" s="10">
        <v>98</v>
      </c>
      <c r="J650" s="3" t="s">
        <v>24</v>
      </c>
    </row>
    <row r="651" spans="1:10" ht="12.75">
      <c r="A651" s="2">
        <v>44665</v>
      </c>
      <c r="B651" s="4" t="s">
        <v>230</v>
      </c>
      <c r="C651" s="4" t="s">
        <v>174</v>
      </c>
      <c r="D651" s="3" t="s">
        <v>21</v>
      </c>
      <c r="E651" s="3" t="s">
        <v>2</v>
      </c>
      <c r="F651" s="3" t="s">
        <v>276</v>
      </c>
      <c r="G651" s="5"/>
      <c r="H651" s="9" t="s">
        <v>125</v>
      </c>
      <c r="I651" s="10">
        <v>97</v>
      </c>
      <c r="J651" s="3" t="s">
        <v>17</v>
      </c>
    </row>
    <row r="652" spans="1:10" ht="12.75">
      <c r="A652" s="2">
        <v>44665</v>
      </c>
      <c r="B652" s="4" t="s">
        <v>230</v>
      </c>
      <c r="C652" s="4" t="s">
        <v>174</v>
      </c>
      <c r="D652" s="3" t="s">
        <v>21</v>
      </c>
      <c r="E652" s="3" t="s">
        <v>2</v>
      </c>
      <c r="F652" s="3" t="s">
        <v>277</v>
      </c>
      <c r="G652" s="5"/>
      <c r="H652" s="4" t="s">
        <v>133</v>
      </c>
      <c r="I652" s="3">
        <v>98</v>
      </c>
      <c r="J652" s="3" t="s">
        <v>24</v>
      </c>
    </row>
    <row r="653" spans="1:10" ht="12.75">
      <c r="A653" s="2" t="s">
        <v>278</v>
      </c>
      <c r="B653" s="4" t="s">
        <v>230</v>
      </c>
      <c r="C653" s="4" t="s">
        <v>174</v>
      </c>
      <c r="D653" s="3" t="s">
        <v>179</v>
      </c>
      <c r="E653" s="3" t="s">
        <v>2</v>
      </c>
      <c r="F653" s="3">
        <v>5360</v>
      </c>
      <c r="G653" s="5"/>
      <c r="H653" s="4" t="s">
        <v>108</v>
      </c>
      <c r="I653" s="3">
        <v>95</v>
      </c>
      <c r="J653" s="3" t="s">
        <v>53</v>
      </c>
    </row>
    <row r="654" spans="1:10" ht="12.75">
      <c r="A654" s="2" t="s">
        <v>278</v>
      </c>
      <c r="B654" s="4" t="s">
        <v>230</v>
      </c>
      <c r="C654" s="4" t="s">
        <v>174</v>
      </c>
      <c r="D654" s="3" t="s">
        <v>179</v>
      </c>
      <c r="E654" s="3" t="s">
        <v>2</v>
      </c>
      <c r="F654" s="3">
        <v>4719</v>
      </c>
      <c r="G654" s="5"/>
      <c r="H654" s="4" t="s">
        <v>119</v>
      </c>
      <c r="I654" s="10">
        <v>2</v>
      </c>
      <c r="J654" s="3" t="s">
        <v>120</v>
      </c>
    </row>
    <row r="655" spans="1:10" ht="12.75">
      <c r="A655" s="2">
        <v>44665</v>
      </c>
      <c r="B655" s="4" t="s">
        <v>230</v>
      </c>
      <c r="C655" s="4" t="s">
        <v>174</v>
      </c>
      <c r="D655" s="3" t="s">
        <v>21</v>
      </c>
      <c r="E655" s="3" t="s">
        <v>2</v>
      </c>
      <c r="F655" s="3" t="s">
        <v>279</v>
      </c>
      <c r="G655" s="5"/>
      <c r="H655" s="4" t="s">
        <v>108</v>
      </c>
      <c r="I655" s="3">
        <v>95</v>
      </c>
      <c r="J655" s="3" t="s">
        <v>53</v>
      </c>
    </row>
    <row r="656" spans="1:10" ht="12.75">
      <c r="A656" s="2">
        <v>44665</v>
      </c>
      <c r="B656" s="4" t="s">
        <v>230</v>
      </c>
      <c r="C656" s="4" t="s">
        <v>174</v>
      </c>
      <c r="D656" s="3" t="s">
        <v>21</v>
      </c>
      <c r="E656" s="3" t="s">
        <v>2</v>
      </c>
      <c r="F656" s="3" t="s">
        <v>280</v>
      </c>
      <c r="G656" s="5"/>
      <c r="H656" s="4" t="s">
        <v>119</v>
      </c>
      <c r="I656" s="10">
        <v>2</v>
      </c>
      <c r="J656" s="3" t="s">
        <v>120</v>
      </c>
    </row>
    <row r="657" spans="1:10" ht="12.75">
      <c r="A657" s="2">
        <v>44665</v>
      </c>
      <c r="B657" s="4" t="s">
        <v>230</v>
      </c>
      <c r="C657" s="4" t="s">
        <v>174</v>
      </c>
      <c r="D657" s="3" t="s">
        <v>25</v>
      </c>
      <c r="E657" s="3" t="s">
        <v>2</v>
      </c>
      <c r="F657" s="3" t="s">
        <v>281</v>
      </c>
      <c r="G657" s="5" t="s">
        <v>31</v>
      </c>
      <c r="H657" s="4" t="s">
        <v>108</v>
      </c>
      <c r="I657" s="3">
        <v>95</v>
      </c>
      <c r="J657" s="3" t="s">
        <v>53</v>
      </c>
    </row>
    <row r="658" spans="1:10" ht="12.75">
      <c r="A658" s="2">
        <v>44665</v>
      </c>
      <c r="B658" s="4" t="s">
        <v>230</v>
      </c>
      <c r="C658" s="4" t="s">
        <v>174</v>
      </c>
      <c r="D658" s="3" t="s">
        <v>25</v>
      </c>
      <c r="E658" s="3" t="s">
        <v>2</v>
      </c>
      <c r="F658" s="3" t="s">
        <v>282</v>
      </c>
      <c r="G658" s="5" t="s">
        <v>31</v>
      </c>
      <c r="H658" s="4" t="s">
        <v>119</v>
      </c>
      <c r="I658" s="10">
        <v>2</v>
      </c>
      <c r="J658" s="3" t="s">
        <v>120</v>
      </c>
    </row>
    <row r="659" spans="1:10" ht="12.75">
      <c r="A659" s="2">
        <v>44665</v>
      </c>
      <c r="B659" s="4" t="s">
        <v>230</v>
      </c>
      <c r="C659" s="4" t="s">
        <v>174</v>
      </c>
      <c r="D659" s="3" t="s">
        <v>15</v>
      </c>
      <c r="E659" s="3" t="s">
        <v>2</v>
      </c>
      <c r="F659" s="3" t="s">
        <v>283</v>
      </c>
      <c r="G659" s="5" t="s">
        <v>27</v>
      </c>
      <c r="H659" s="4" t="s">
        <v>108</v>
      </c>
      <c r="I659" s="3">
        <v>95</v>
      </c>
      <c r="J659" s="3" t="s">
        <v>53</v>
      </c>
    </row>
    <row r="660" spans="1:10" ht="12.75">
      <c r="A660" s="2">
        <v>44665</v>
      </c>
      <c r="B660" s="4" t="s">
        <v>230</v>
      </c>
      <c r="C660" s="4" t="s">
        <v>174</v>
      </c>
      <c r="D660" s="3" t="s">
        <v>15</v>
      </c>
      <c r="E660" s="3" t="s">
        <v>2</v>
      </c>
      <c r="F660" s="3" t="s">
        <v>284</v>
      </c>
      <c r="G660" s="5" t="s">
        <v>93</v>
      </c>
      <c r="H660" s="4" t="s">
        <v>119</v>
      </c>
      <c r="I660" s="10">
        <v>2</v>
      </c>
      <c r="J660" s="3" t="s">
        <v>120</v>
      </c>
    </row>
    <row r="661" spans="1:10" ht="12.75">
      <c r="A661" s="2">
        <v>44664</v>
      </c>
      <c r="B661" s="4" t="s">
        <v>230</v>
      </c>
      <c r="C661" s="4" t="s">
        <v>174</v>
      </c>
      <c r="D661" s="3" t="s">
        <v>0</v>
      </c>
      <c r="E661" s="3" t="s">
        <v>2</v>
      </c>
      <c r="F661" s="3" t="s">
        <v>285</v>
      </c>
      <c r="G661" s="5" t="s">
        <v>34</v>
      </c>
      <c r="H661" s="4" t="s">
        <v>108</v>
      </c>
      <c r="I661" s="3">
        <v>95</v>
      </c>
      <c r="J661" s="3" t="s">
        <v>53</v>
      </c>
    </row>
    <row r="662" spans="1:10" ht="12.75">
      <c r="A662" s="2">
        <v>44664</v>
      </c>
      <c r="B662" s="4" t="s">
        <v>230</v>
      </c>
      <c r="C662" s="4" t="s">
        <v>174</v>
      </c>
      <c r="D662" s="3" t="s">
        <v>0</v>
      </c>
      <c r="E662" s="3" t="s">
        <v>2</v>
      </c>
      <c r="F662" s="3" t="s">
        <v>286</v>
      </c>
      <c r="G662" s="5" t="s">
        <v>32</v>
      </c>
      <c r="H662" s="4" t="s">
        <v>119</v>
      </c>
      <c r="I662" s="10">
        <v>2</v>
      </c>
      <c r="J662" s="3" t="s">
        <v>120</v>
      </c>
    </row>
    <row r="663" spans="1:10" ht="12.75">
      <c r="A663" s="2">
        <v>44664</v>
      </c>
      <c r="B663" s="4" t="s">
        <v>230</v>
      </c>
      <c r="C663" s="4" t="s">
        <v>174</v>
      </c>
      <c r="D663" s="3" t="s">
        <v>122</v>
      </c>
      <c r="E663" s="3" t="s">
        <v>2</v>
      </c>
      <c r="F663" s="3" t="s">
        <v>287</v>
      </c>
      <c r="G663" s="5" t="s">
        <v>23</v>
      </c>
      <c r="H663" s="4" t="s">
        <v>108</v>
      </c>
      <c r="I663" s="3">
        <v>95</v>
      </c>
      <c r="J663" s="3" t="s">
        <v>53</v>
      </c>
    </row>
    <row r="664" spans="1:10" ht="12.75">
      <c r="A664" s="2">
        <v>44664</v>
      </c>
      <c r="B664" s="4" t="s">
        <v>230</v>
      </c>
      <c r="C664" s="4" t="s">
        <v>174</v>
      </c>
      <c r="D664" s="3" t="s">
        <v>122</v>
      </c>
      <c r="E664" s="3" t="s">
        <v>2</v>
      </c>
      <c r="F664" s="3" t="s">
        <v>288</v>
      </c>
      <c r="G664" s="5" t="s">
        <v>23</v>
      </c>
      <c r="H664" s="4" t="s">
        <v>119</v>
      </c>
      <c r="I664" s="10">
        <v>2</v>
      </c>
      <c r="J664" s="3" t="s">
        <v>120</v>
      </c>
    </row>
    <row r="665" spans="1:10" ht="12.75">
      <c r="A665" s="2">
        <v>44664</v>
      </c>
      <c r="B665" s="4" t="s">
        <v>230</v>
      </c>
      <c r="C665" s="4" t="s">
        <v>174</v>
      </c>
      <c r="D665" s="3" t="s">
        <v>14</v>
      </c>
      <c r="E665" s="3" t="s">
        <v>2</v>
      </c>
      <c r="F665" s="3" t="s">
        <v>289</v>
      </c>
      <c r="G665" s="5"/>
      <c r="H665" s="4" t="s">
        <v>108</v>
      </c>
      <c r="I665" s="3">
        <v>95</v>
      </c>
      <c r="J665" s="3" t="s">
        <v>53</v>
      </c>
    </row>
    <row r="666" spans="1:10" ht="12.75">
      <c r="A666" s="2">
        <v>44664</v>
      </c>
      <c r="B666" s="4" t="s">
        <v>230</v>
      </c>
      <c r="C666" s="4" t="s">
        <v>174</v>
      </c>
      <c r="D666" s="3" t="s">
        <v>14</v>
      </c>
      <c r="E666" s="3" t="s">
        <v>2</v>
      </c>
      <c r="F666" s="3" t="s">
        <v>290</v>
      </c>
      <c r="G666" s="5"/>
      <c r="H666" s="4" t="s">
        <v>119</v>
      </c>
      <c r="I666" s="10">
        <v>2</v>
      </c>
      <c r="J666" s="3" t="s">
        <v>120</v>
      </c>
    </row>
    <row r="667" spans="1:10" ht="12.75">
      <c r="A667" s="2">
        <v>44664</v>
      </c>
      <c r="B667" s="4" t="s">
        <v>230</v>
      </c>
      <c r="C667" s="4" t="s">
        <v>174</v>
      </c>
      <c r="D667" s="3" t="s">
        <v>18</v>
      </c>
      <c r="E667" s="3" t="s">
        <v>2</v>
      </c>
      <c r="F667" s="3" t="s">
        <v>291</v>
      </c>
      <c r="G667" s="5" t="s">
        <v>131</v>
      </c>
      <c r="H667" s="4" t="s">
        <v>108</v>
      </c>
      <c r="I667" s="3">
        <v>95</v>
      </c>
      <c r="J667" s="3" t="s">
        <v>53</v>
      </c>
    </row>
    <row r="668" spans="1:10" ht="12.75">
      <c r="A668" s="2">
        <v>44664</v>
      </c>
      <c r="B668" s="4" t="s">
        <v>230</v>
      </c>
      <c r="C668" s="4" t="s">
        <v>174</v>
      </c>
      <c r="D668" s="3" t="s">
        <v>18</v>
      </c>
      <c r="E668" s="3" t="s">
        <v>2</v>
      </c>
      <c r="F668" s="3" t="s">
        <v>292</v>
      </c>
      <c r="G668" s="5" t="s">
        <v>113</v>
      </c>
      <c r="H668" s="4" t="s">
        <v>119</v>
      </c>
      <c r="I668" s="10">
        <v>2</v>
      </c>
      <c r="J668" s="3" t="s">
        <v>120</v>
      </c>
    </row>
    <row r="669" spans="1:10" ht="12.75">
      <c r="A669" s="2">
        <v>44660</v>
      </c>
      <c r="B669" s="4" t="s">
        <v>293</v>
      </c>
      <c r="C669" s="4" t="s">
        <v>68</v>
      </c>
      <c r="D669" s="3" t="s">
        <v>21</v>
      </c>
      <c r="E669" s="3" t="s">
        <v>16</v>
      </c>
      <c r="F669" s="3" t="s">
        <v>294</v>
      </c>
      <c r="G669" s="5"/>
      <c r="H669" s="4" t="s">
        <v>69</v>
      </c>
      <c r="I669" s="10">
        <v>97</v>
      </c>
      <c r="J669" s="3" t="s">
        <v>12</v>
      </c>
    </row>
    <row r="670" spans="1:10" ht="12.75">
      <c r="A670" s="2">
        <v>44660</v>
      </c>
      <c r="B670" s="4" t="s">
        <v>293</v>
      </c>
      <c r="C670" s="4" t="s">
        <v>68</v>
      </c>
      <c r="D670" s="3" t="s">
        <v>21</v>
      </c>
      <c r="E670" s="3" t="s">
        <v>16</v>
      </c>
      <c r="F670" s="3" t="s">
        <v>295</v>
      </c>
      <c r="G670" s="5"/>
      <c r="H670" s="4" t="s">
        <v>239</v>
      </c>
      <c r="I670" s="10">
        <v>93</v>
      </c>
      <c r="J670" s="3" t="s">
        <v>12</v>
      </c>
    </row>
    <row r="671" spans="1:10" ht="12.75">
      <c r="A671" s="2">
        <v>44660</v>
      </c>
      <c r="B671" s="4" t="s">
        <v>293</v>
      </c>
      <c r="C671" s="4" t="s">
        <v>68</v>
      </c>
      <c r="D671" s="3" t="s">
        <v>1</v>
      </c>
      <c r="E671" s="3" t="s">
        <v>2</v>
      </c>
      <c r="F671" s="3" t="s">
        <v>296</v>
      </c>
      <c r="G671" s="5"/>
      <c r="H671" s="4" t="s">
        <v>71</v>
      </c>
      <c r="I671" s="10">
        <v>2</v>
      </c>
      <c r="J671" s="3" t="s">
        <v>70</v>
      </c>
    </row>
    <row r="672" spans="1:10" ht="12.75">
      <c r="A672" s="2">
        <v>44660</v>
      </c>
      <c r="B672" s="4" t="s">
        <v>297</v>
      </c>
      <c r="C672" s="4" t="s">
        <v>298</v>
      </c>
      <c r="D672" s="3" t="s">
        <v>22</v>
      </c>
      <c r="E672" s="3" t="s">
        <v>16</v>
      </c>
      <c r="F672" s="3" t="s">
        <v>170</v>
      </c>
      <c r="G672" s="5" t="s">
        <v>131</v>
      </c>
      <c r="H672" s="4" t="s">
        <v>176</v>
      </c>
      <c r="I672" s="10">
        <v>98</v>
      </c>
      <c r="J672" s="3" t="s">
        <v>24</v>
      </c>
    </row>
    <row r="673" spans="1:10" ht="12.75">
      <c r="A673" s="2">
        <v>44660</v>
      </c>
      <c r="B673" s="4" t="s">
        <v>658</v>
      </c>
      <c r="C673" s="4" t="s">
        <v>651</v>
      </c>
      <c r="D673" s="3" t="s">
        <v>122</v>
      </c>
      <c r="E673" s="3" t="s">
        <v>16</v>
      </c>
      <c r="F673" s="3" t="s">
        <v>659</v>
      </c>
      <c r="G673" s="5" t="s">
        <v>116</v>
      </c>
      <c r="H673" s="9" t="s">
        <v>653</v>
      </c>
      <c r="I673" s="10">
        <v>1</v>
      </c>
      <c r="J673" s="3" t="s">
        <v>12</v>
      </c>
    </row>
    <row r="674" spans="1:10" ht="12.75">
      <c r="A674" s="2">
        <v>44660</v>
      </c>
      <c r="B674" s="4" t="s">
        <v>658</v>
      </c>
      <c r="C674" s="4" t="s">
        <v>651</v>
      </c>
      <c r="D674" s="3" t="s">
        <v>158</v>
      </c>
      <c r="E674" s="3" t="s">
        <v>16</v>
      </c>
      <c r="F674" s="3" t="s">
        <v>660</v>
      </c>
      <c r="G674" s="5" t="s">
        <v>606</v>
      </c>
      <c r="H674" s="9" t="s">
        <v>653</v>
      </c>
      <c r="I674" s="10">
        <v>1</v>
      </c>
      <c r="J674" s="3" t="s">
        <v>12</v>
      </c>
    </row>
    <row r="675" spans="1:10" ht="12.75">
      <c r="A675" s="2">
        <v>44660</v>
      </c>
      <c r="B675" s="4" t="s">
        <v>299</v>
      </c>
      <c r="C675" s="4" t="s">
        <v>300</v>
      </c>
      <c r="D675" s="3" t="s">
        <v>21</v>
      </c>
      <c r="E675" s="3" t="s">
        <v>2</v>
      </c>
      <c r="F675" s="3" t="s">
        <v>301</v>
      </c>
      <c r="G675" s="5"/>
      <c r="H675" s="4" t="s">
        <v>56</v>
      </c>
      <c r="I675" s="10">
        <v>0</v>
      </c>
      <c r="J675" s="3" t="s">
        <v>24</v>
      </c>
    </row>
    <row r="676" spans="1:10" ht="12.75">
      <c r="A676" s="2">
        <v>44660</v>
      </c>
      <c r="B676" s="4" t="s">
        <v>77</v>
      </c>
      <c r="C676" s="4" t="s">
        <v>45</v>
      </c>
      <c r="D676" s="3" t="s">
        <v>0</v>
      </c>
      <c r="E676" s="3" t="s">
        <v>16</v>
      </c>
      <c r="F676" s="3" t="s">
        <v>302</v>
      </c>
      <c r="G676" s="5" t="s">
        <v>62</v>
      </c>
      <c r="H676" s="9" t="s">
        <v>43</v>
      </c>
      <c r="I676" s="10">
        <v>1</v>
      </c>
      <c r="J676" s="3" t="s">
        <v>30</v>
      </c>
    </row>
    <row r="677" spans="1:10" ht="12.75">
      <c r="A677" s="2">
        <v>44660</v>
      </c>
      <c r="B677" s="4" t="s">
        <v>303</v>
      </c>
      <c r="C677" s="4" t="s">
        <v>92</v>
      </c>
      <c r="D677" s="3" t="s">
        <v>0</v>
      </c>
      <c r="E677" s="3" t="s">
        <v>2</v>
      </c>
      <c r="F677" s="3" t="s">
        <v>65</v>
      </c>
      <c r="G677" s="5" t="s">
        <v>110</v>
      </c>
      <c r="H677" s="9" t="s">
        <v>37</v>
      </c>
      <c r="I677" s="10">
        <v>0</v>
      </c>
      <c r="J677" s="3" t="s">
        <v>30</v>
      </c>
    </row>
    <row r="678" spans="1:10" ht="12.75">
      <c r="A678" s="2">
        <v>44660</v>
      </c>
      <c r="B678" s="4" t="s">
        <v>303</v>
      </c>
      <c r="C678" s="4" t="s">
        <v>92</v>
      </c>
      <c r="D678" s="3" t="s">
        <v>29</v>
      </c>
      <c r="E678" s="3" t="s">
        <v>2</v>
      </c>
      <c r="F678" s="3" t="s">
        <v>304</v>
      </c>
      <c r="G678" s="5" t="s">
        <v>23</v>
      </c>
      <c r="H678" s="4" t="s">
        <v>162</v>
      </c>
      <c r="I678" s="10">
        <v>2</v>
      </c>
      <c r="J678" s="3" t="s">
        <v>161</v>
      </c>
    </row>
    <row r="679" spans="1:10" ht="12.75">
      <c r="A679" s="2">
        <v>44660</v>
      </c>
      <c r="B679" s="4" t="s">
        <v>303</v>
      </c>
      <c r="C679" s="4" t="s">
        <v>92</v>
      </c>
      <c r="D679" s="3" t="s">
        <v>122</v>
      </c>
      <c r="E679" s="3" t="s">
        <v>2</v>
      </c>
      <c r="F679" s="3" t="s">
        <v>305</v>
      </c>
      <c r="G679" s="5" t="s">
        <v>23</v>
      </c>
      <c r="H679" s="4" t="s">
        <v>162</v>
      </c>
      <c r="I679" s="10">
        <v>2</v>
      </c>
      <c r="J679" s="3" t="s">
        <v>161</v>
      </c>
    </row>
    <row r="680" spans="1:10" ht="12.75">
      <c r="A680" s="2">
        <v>44660</v>
      </c>
      <c r="B680" s="4" t="s">
        <v>66</v>
      </c>
      <c r="C680" s="4" t="s">
        <v>67</v>
      </c>
      <c r="D680" s="3" t="s">
        <v>14</v>
      </c>
      <c r="E680" s="3" t="s">
        <v>2</v>
      </c>
      <c r="F680" s="3" t="s">
        <v>306</v>
      </c>
      <c r="G680" s="5"/>
      <c r="H680" s="9" t="s">
        <v>165</v>
      </c>
      <c r="I680" s="10">
        <v>99</v>
      </c>
      <c r="J680" s="3" t="s">
        <v>24</v>
      </c>
    </row>
    <row r="681" spans="1:10" ht="12.75">
      <c r="A681" s="2">
        <v>44660</v>
      </c>
      <c r="B681" s="4" t="s">
        <v>1181</v>
      </c>
      <c r="C681" s="4" t="s">
        <v>1182</v>
      </c>
      <c r="D681" s="3" t="s">
        <v>1</v>
      </c>
      <c r="E681" s="3" t="s">
        <v>2</v>
      </c>
      <c r="F681" s="3" t="s">
        <v>1183</v>
      </c>
      <c r="G681" s="5"/>
      <c r="H681" s="9" t="s">
        <v>1175</v>
      </c>
      <c r="I681" s="10">
        <v>89</v>
      </c>
      <c r="J681" s="3" t="s">
        <v>76</v>
      </c>
    </row>
    <row r="682" spans="1:10" ht="12.75">
      <c r="A682" s="2">
        <v>44660</v>
      </c>
      <c r="B682" s="4" t="s">
        <v>307</v>
      </c>
      <c r="C682" s="4" t="s">
        <v>308</v>
      </c>
      <c r="D682" s="3" t="s">
        <v>0</v>
      </c>
      <c r="E682" s="3" t="s">
        <v>2</v>
      </c>
      <c r="F682" s="3" t="s">
        <v>522</v>
      </c>
      <c r="G682" s="5" t="s">
        <v>516</v>
      </c>
      <c r="H682" s="4" t="s">
        <v>512</v>
      </c>
      <c r="I682" s="10">
        <v>95</v>
      </c>
      <c r="J682" s="3" t="s">
        <v>20</v>
      </c>
    </row>
    <row r="683" spans="1:10" ht="12.75">
      <c r="A683" s="2" t="s">
        <v>309</v>
      </c>
      <c r="B683" s="4" t="s">
        <v>307</v>
      </c>
      <c r="C683" s="4" t="s">
        <v>308</v>
      </c>
      <c r="D683" s="3" t="s">
        <v>179</v>
      </c>
      <c r="E683" s="3" t="s">
        <v>2</v>
      </c>
      <c r="F683" s="3">
        <v>5062</v>
      </c>
      <c r="G683" s="5"/>
      <c r="H683" s="9" t="s">
        <v>26</v>
      </c>
      <c r="I683" s="10">
        <v>1</v>
      </c>
      <c r="J683" s="3" t="s">
        <v>20</v>
      </c>
    </row>
    <row r="684" spans="1:10" ht="12.75">
      <c r="A684" s="2">
        <v>44660</v>
      </c>
      <c r="B684" s="4" t="s">
        <v>307</v>
      </c>
      <c r="C684" s="4" t="s">
        <v>308</v>
      </c>
      <c r="D684" s="3" t="s">
        <v>21</v>
      </c>
      <c r="E684" s="3" t="s">
        <v>2</v>
      </c>
      <c r="F684" s="3" t="s">
        <v>310</v>
      </c>
      <c r="G684" s="5"/>
      <c r="H684" s="9" t="s">
        <v>26</v>
      </c>
      <c r="I684" s="10">
        <v>1</v>
      </c>
      <c r="J684" s="3" t="s">
        <v>20</v>
      </c>
    </row>
    <row r="685" spans="1:10" ht="12.75">
      <c r="A685" s="2">
        <v>44660</v>
      </c>
      <c r="B685" s="4" t="s">
        <v>307</v>
      </c>
      <c r="C685" s="4" t="s">
        <v>308</v>
      </c>
      <c r="D685" s="3" t="s">
        <v>25</v>
      </c>
      <c r="E685" s="3" t="s">
        <v>2</v>
      </c>
      <c r="F685" s="3" t="s">
        <v>311</v>
      </c>
      <c r="G685" s="5" t="s">
        <v>31</v>
      </c>
      <c r="H685" s="9" t="s">
        <v>26</v>
      </c>
      <c r="I685" s="10">
        <v>1</v>
      </c>
      <c r="J685" s="3" t="s">
        <v>20</v>
      </c>
    </row>
    <row r="686" spans="1:10" ht="12.75">
      <c r="A686" s="2">
        <v>44660</v>
      </c>
      <c r="B686" s="4" t="s">
        <v>307</v>
      </c>
      <c r="C686" s="4" t="s">
        <v>308</v>
      </c>
      <c r="D686" s="3" t="s">
        <v>15</v>
      </c>
      <c r="E686" s="3" t="s">
        <v>2</v>
      </c>
      <c r="F686" s="3" t="s">
        <v>312</v>
      </c>
      <c r="G686" s="5" t="s">
        <v>27</v>
      </c>
      <c r="H686" s="9" t="s">
        <v>26</v>
      </c>
      <c r="I686" s="10">
        <v>1</v>
      </c>
      <c r="J686" s="3" t="s">
        <v>20</v>
      </c>
    </row>
    <row r="687" spans="1:10" ht="12.75">
      <c r="A687" s="2">
        <v>44660</v>
      </c>
      <c r="B687" s="4" t="s">
        <v>486</v>
      </c>
      <c r="C687" s="4" t="s">
        <v>487</v>
      </c>
      <c r="D687" s="3" t="s">
        <v>25</v>
      </c>
      <c r="E687" s="3" t="s">
        <v>16</v>
      </c>
      <c r="F687" s="3" t="s">
        <v>488</v>
      </c>
      <c r="G687" s="5" t="s">
        <v>489</v>
      </c>
      <c r="H687" s="9" t="s">
        <v>490</v>
      </c>
      <c r="I687" s="10">
        <v>3</v>
      </c>
      <c r="J687" s="3" t="s">
        <v>17</v>
      </c>
    </row>
    <row r="688" spans="1:10" ht="12.75">
      <c r="A688" s="2">
        <v>44660</v>
      </c>
      <c r="B688" s="4" t="s">
        <v>486</v>
      </c>
      <c r="C688" s="4" t="s">
        <v>487</v>
      </c>
      <c r="D688" s="3" t="s">
        <v>29</v>
      </c>
      <c r="E688" s="3" t="s">
        <v>16</v>
      </c>
      <c r="F688" s="3" t="s">
        <v>491</v>
      </c>
      <c r="G688" s="5" t="s">
        <v>492</v>
      </c>
      <c r="H688" s="9" t="s">
        <v>490</v>
      </c>
      <c r="I688" s="10">
        <v>3</v>
      </c>
      <c r="J688" s="3" t="s">
        <v>17</v>
      </c>
    </row>
    <row r="689" spans="1:10" ht="12.75">
      <c r="A689" s="2">
        <v>44659</v>
      </c>
      <c r="B689" s="4" t="s">
        <v>81</v>
      </c>
      <c r="C689" s="4" t="s">
        <v>82</v>
      </c>
      <c r="D689" s="3" t="s">
        <v>18</v>
      </c>
      <c r="E689" s="3" t="s">
        <v>2</v>
      </c>
      <c r="F689" s="3" t="s">
        <v>313</v>
      </c>
      <c r="G689" s="5" t="s">
        <v>104</v>
      </c>
      <c r="H689" s="9" t="s">
        <v>19</v>
      </c>
      <c r="I689" s="10">
        <v>97</v>
      </c>
      <c r="J689" s="3" t="s">
        <v>20</v>
      </c>
    </row>
    <row r="690" spans="1:10" ht="12.75">
      <c r="A690" s="2">
        <v>44659</v>
      </c>
      <c r="B690" s="4" t="s">
        <v>303</v>
      </c>
      <c r="C690" s="4" t="s">
        <v>92</v>
      </c>
      <c r="D690" s="3" t="s">
        <v>25</v>
      </c>
      <c r="E690" s="3" t="s">
        <v>2</v>
      </c>
      <c r="F690" s="3" t="s">
        <v>314</v>
      </c>
      <c r="G690" s="5" t="s">
        <v>31</v>
      </c>
      <c r="H690" s="4" t="s">
        <v>162</v>
      </c>
      <c r="I690" s="10">
        <v>2</v>
      </c>
      <c r="J690" s="3" t="s">
        <v>161</v>
      </c>
    </row>
    <row r="691" spans="1:10" ht="12.75">
      <c r="A691" s="2">
        <v>44659</v>
      </c>
      <c r="B691" s="4" t="s">
        <v>307</v>
      </c>
      <c r="C691" s="4" t="s">
        <v>308</v>
      </c>
      <c r="D691" s="3" t="s">
        <v>0</v>
      </c>
      <c r="E691" s="3" t="s">
        <v>2</v>
      </c>
      <c r="F691" s="3" t="s">
        <v>315</v>
      </c>
      <c r="G691" s="5" t="s">
        <v>3</v>
      </c>
      <c r="H691" s="9" t="s">
        <v>26</v>
      </c>
      <c r="I691" s="10">
        <v>1</v>
      </c>
      <c r="J691" s="3" t="s">
        <v>20</v>
      </c>
    </row>
    <row r="692" spans="1:10" ht="12.75">
      <c r="A692" s="2">
        <v>44659</v>
      </c>
      <c r="B692" s="4" t="s">
        <v>307</v>
      </c>
      <c r="C692" s="4" t="s">
        <v>308</v>
      </c>
      <c r="D692" s="3" t="s">
        <v>122</v>
      </c>
      <c r="E692" s="3" t="s">
        <v>2</v>
      </c>
      <c r="F692" s="3" t="s">
        <v>316</v>
      </c>
      <c r="G692" s="5" t="s">
        <v>23</v>
      </c>
      <c r="H692" s="9" t="s">
        <v>26</v>
      </c>
      <c r="I692" s="10">
        <v>1</v>
      </c>
      <c r="J692" s="3" t="s">
        <v>20</v>
      </c>
    </row>
    <row r="693" spans="1:10" ht="12.75">
      <c r="A693" s="2">
        <v>44659</v>
      </c>
      <c r="B693" s="4" t="s">
        <v>307</v>
      </c>
      <c r="C693" s="4" t="s">
        <v>308</v>
      </c>
      <c r="D693" s="3" t="s">
        <v>14</v>
      </c>
      <c r="E693" s="3" t="s">
        <v>2</v>
      </c>
      <c r="F693" s="3" t="s">
        <v>317</v>
      </c>
      <c r="G693" s="5"/>
      <c r="H693" s="9" t="s">
        <v>26</v>
      </c>
      <c r="I693" s="10">
        <v>1</v>
      </c>
      <c r="J693" s="3" t="s">
        <v>20</v>
      </c>
    </row>
    <row r="694" spans="1:10" ht="12.75">
      <c r="A694" s="2">
        <v>44659</v>
      </c>
      <c r="B694" s="4" t="s">
        <v>307</v>
      </c>
      <c r="C694" s="4" t="s">
        <v>308</v>
      </c>
      <c r="D694" s="3" t="s">
        <v>18</v>
      </c>
      <c r="E694" s="3" t="s">
        <v>2</v>
      </c>
      <c r="F694" s="3" t="s">
        <v>318</v>
      </c>
      <c r="G694" s="5" t="s">
        <v>78</v>
      </c>
      <c r="H694" s="9" t="s">
        <v>26</v>
      </c>
      <c r="I694" s="10">
        <v>1</v>
      </c>
      <c r="J694" s="3" t="s">
        <v>20</v>
      </c>
    </row>
    <row r="695" spans="1:10" ht="12.75">
      <c r="A695" s="2" t="s">
        <v>597</v>
      </c>
      <c r="B695" s="4" t="s">
        <v>598</v>
      </c>
      <c r="C695" s="4" t="s">
        <v>599</v>
      </c>
      <c r="D695" s="3" t="s">
        <v>600</v>
      </c>
      <c r="E695" s="3" t="s">
        <v>16</v>
      </c>
      <c r="F695" s="3">
        <v>6007</v>
      </c>
      <c r="G695" s="5"/>
      <c r="H695" s="9" t="s">
        <v>601</v>
      </c>
      <c r="I695" s="10">
        <v>3</v>
      </c>
      <c r="J695" s="3" t="s">
        <v>70</v>
      </c>
    </row>
    <row r="696" spans="1:10" ht="12.75">
      <c r="A696" s="2">
        <v>44659</v>
      </c>
      <c r="B696" s="4" t="s">
        <v>598</v>
      </c>
      <c r="C696" s="4" t="s">
        <v>599</v>
      </c>
      <c r="D696" s="3" t="s">
        <v>57</v>
      </c>
      <c r="E696" s="3" t="s">
        <v>16</v>
      </c>
      <c r="F696" s="3" t="s">
        <v>602</v>
      </c>
      <c r="G696" s="5"/>
      <c r="H696" s="9" t="s">
        <v>601</v>
      </c>
      <c r="I696" s="10">
        <v>3</v>
      </c>
      <c r="J696" s="3" t="s">
        <v>70</v>
      </c>
    </row>
    <row r="697" spans="1:10" ht="12.75">
      <c r="A697" s="2">
        <v>44659</v>
      </c>
      <c r="B697" s="4" t="s">
        <v>598</v>
      </c>
      <c r="C697" s="4" t="s">
        <v>599</v>
      </c>
      <c r="D697" s="3" t="s">
        <v>25</v>
      </c>
      <c r="E697" s="3" t="s">
        <v>16</v>
      </c>
      <c r="F697" s="3" t="s">
        <v>603</v>
      </c>
      <c r="G697" s="5" t="s">
        <v>489</v>
      </c>
      <c r="H697" s="9" t="s">
        <v>601</v>
      </c>
      <c r="I697" s="10">
        <v>3</v>
      </c>
      <c r="J697" s="3" t="s">
        <v>70</v>
      </c>
    </row>
    <row r="698" spans="1:10" ht="12.75">
      <c r="A698" s="2">
        <v>44659</v>
      </c>
      <c r="B698" s="4" t="s">
        <v>598</v>
      </c>
      <c r="C698" s="4" t="s">
        <v>599</v>
      </c>
      <c r="D698" s="3" t="s">
        <v>155</v>
      </c>
      <c r="E698" s="3" t="s">
        <v>16</v>
      </c>
      <c r="F698" s="3" t="s">
        <v>604</v>
      </c>
      <c r="G698" s="5"/>
      <c r="H698" s="9" t="s">
        <v>601</v>
      </c>
      <c r="I698" s="10">
        <v>3</v>
      </c>
      <c r="J698" s="3" t="s">
        <v>70</v>
      </c>
    </row>
    <row r="699" spans="1:10" ht="12.75">
      <c r="A699" s="2">
        <v>44659</v>
      </c>
      <c r="B699" s="4" t="s">
        <v>598</v>
      </c>
      <c r="C699" s="4" t="s">
        <v>599</v>
      </c>
      <c r="D699" s="3" t="s">
        <v>158</v>
      </c>
      <c r="E699" s="3" t="s">
        <v>16</v>
      </c>
      <c r="F699" s="3" t="s">
        <v>605</v>
      </c>
      <c r="G699" s="5" t="s">
        <v>606</v>
      </c>
      <c r="H699" s="9" t="s">
        <v>601</v>
      </c>
      <c r="I699" s="10">
        <v>3</v>
      </c>
      <c r="J699" s="3" t="s">
        <v>70</v>
      </c>
    </row>
    <row r="700" spans="1:10" ht="12.75">
      <c r="A700" s="2">
        <v>44659</v>
      </c>
      <c r="B700" s="4" t="s">
        <v>598</v>
      </c>
      <c r="C700" s="4" t="s">
        <v>599</v>
      </c>
      <c r="D700" s="3" t="s">
        <v>168</v>
      </c>
      <c r="E700" s="3" t="s">
        <v>16</v>
      </c>
      <c r="F700" s="3" t="s">
        <v>607</v>
      </c>
      <c r="G700" s="5" t="s">
        <v>608</v>
      </c>
      <c r="H700" s="9" t="s">
        <v>601</v>
      </c>
      <c r="I700" s="10">
        <v>3</v>
      </c>
      <c r="J700" s="3" t="s">
        <v>70</v>
      </c>
    </row>
    <row r="701" spans="1:10" ht="12.75">
      <c r="A701" s="2">
        <v>44658</v>
      </c>
      <c r="B701" s="4" t="s">
        <v>598</v>
      </c>
      <c r="C701" s="4" t="s">
        <v>599</v>
      </c>
      <c r="D701" s="3" t="s">
        <v>1</v>
      </c>
      <c r="E701" s="3" t="s">
        <v>16</v>
      </c>
      <c r="F701" s="3" t="s">
        <v>609</v>
      </c>
      <c r="G701" s="5"/>
      <c r="H701" s="9" t="s">
        <v>601</v>
      </c>
      <c r="I701" s="10">
        <v>3</v>
      </c>
      <c r="J701" s="3" t="s">
        <v>70</v>
      </c>
    </row>
    <row r="702" spans="1:10" ht="12.75">
      <c r="A702" s="2">
        <v>44658</v>
      </c>
      <c r="B702" s="4" t="s">
        <v>598</v>
      </c>
      <c r="C702" s="4" t="s">
        <v>599</v>
      </c>
      <c r="D702" s="3" t="s">
        <v>14</v>
      </c>
      <c r="E702" s="3" t="s">
        <v>16</v>
      </c>
      <c r="F702" s="3" t="s">
        <v>317</v>
      </c>
      <c r="G702" s="5"/>
      <c r="H702" s="9" t="s">
        <v>601</v>
      </c>
      <c r="I702" s="10">
        <v>3</v>
      </c>
      <c r="J702" s="3" t="s">
        <v>70</v>
      </c>
    </row>
    <row r="703" spans="1:10" ht="12.75">
      <c r="A703" s="2">
        <v>44658</v>
      </c>
      <c r="B703" s="4" t="s">
        <v>598</v>
      </c>
      <c r="C703" s="4" t="s">
        <v>599</v>
      </c>
      <c r="D703" s="3" t="s">
        <v>122</v>
      </c>
      <c r="E703" s="3" t="s">
        <v>16</v>
      </c>
      <c r="F703" s="3" t="s">
        <v>610</v>
      </c>
      <c r="G703" s="5" t="s">
        <v>116</v>
      </c>
      <c r="H703" s="9" t="s">
        <v>601</v>
      </c>
      <c r="I703" s="10">
        <v>3</v>
      </c>
      <c r="J703" s="3" t="s">
        <v>70</v>
      </c>
    </row>
    <row r="704" spans="1:10" ht="12.75">
      <c r="A704" s="2">
        <v>44658</v>
      </c>
      <c r="B704" s="4" t="s">
        <v>598</v>
      </c>
      <c r="C704" s="4" t="s">
        <v>599</v>
      </c>
      <c r="D704" s="3" t="s">
        <v>15</v>
      </c>
      <c r="E704" s="3" t="s">
        <v>16</v>
      </c>
      <c r="F704" s="3" t="s">
        <v>611</v>
      </c>
      <c r="G704" s="5" t="s">
        <v>612</v>
      </c>
      <c r="H704" s="9" t="s">
        <v>601</v>
      </c>
      <c r="I704" s="10">
        <v>3</v>
      </c>
      <c r="J704" s="3" t="s">
        <v>70</v>
      </c>
    </row>
    <row r="705" spans="1:10" ht="12.75">
      <c r="A705" s="2">
        <v>44658</v>
      </c>
      <c r="B705" s="4" t="s">
        <v>598</v>
      </c>
      <c r="C705" s="4" t="s">
        <v>599</v>
      </c>
      <c r="D705" s="3" t="s">
        <v>15</v>
      </c>
      <c r="E705" s="3" t="s">
        <v>16</v>
      </c>
      <c r="F705" s="3" t="s">
        <v>613</v>
      </c>
      <c r="G705" s="5" t="s">
        <v>3</v>
      </c>
      <c r="H705" s="9" t="s">
        <v>601</v>
      </c>
      <c r="I705" s="10">
        <v>3</v>
      </c>
      <c r="J705" s="3" t="s">
        <v>70</v>
      </c>
    </row>
    <row r="706" spans="1:10" ht="12.75">
      <c r="A706" s="2">
        <v>44658</v>
      </c>
      <c r="B706" s="4" t="s">
        <v>598</v>
      </c>
      <c r="C706" s="4" t="s">
        <v>599</v>
      </c>
      <c r="D706" s="3" t="s">
        <v>22</v>
      </c>
      <c r="E706" s="3" t="s">
        <v>16</v>
      </c>
      <c r="F706" s="3" t="s">
        <v>569</v>
      </c>
      <c r="G706" s="5" t="s">
        <v>88</v>
      </c>
      <c r="H706" s="9" t="s">
        <v>601</v>
      </c>
      <c r="I706" s="10">
        <v>3</v>
      </c>
      <c r="J706" s="3" t="s">
        <v>70</v>
      </c>
    </row>
    <row r="707" spans="1:10" ht="12.75">
      <c r="A707" s="2">
        <v>44653</v>
      </c>
      <c r="B707" s="4" t="s">
        <v>63</v>
      </c>
      <c r="C707" s="4" t="s">
        <v>64</v>
      </c>
      <c r="D707" s="3" t="s">
        <v>0</v>
      </c>
      <c r="E707" s="3" t="s">
        <v>2</v>
      </c>
      <c r="F707" s="3" t="s">
        <v>319</v>
      </c>
      <c r="G707" s="5" t="s">
        <v>28</v>
      </c>
      <c r="H707" s="4" t="s">
        <v>71</v>
      </c>
      <c r="I707" s="10">
        <v>2</v>
      </c>
      <c r="J707" s="3" t="s">
        <v>70</v>
      </c>
    </row>
    <row r="708" spans="1:10" ht="12.75">
      <c r="A708" s="2">
        <v>44653</v>
      </c>
      <c r="B708" s="4" t="s">
        <v>54</v>
      </c>
      <c r="C708" s="4" t="s">
        <v>55</v>
      </c>
      <c r="D708" s="3" t="s">
        <v>1</v>
      </c>
      <c r="E708" s="3" t="s">
        <v>16</v>
      </c>
      <c r="F708" s="3" t="s">
        <v>320</v>
      </c>
      <c r="G708" s="5"/>
      <c r="H708" s="9" t="s">
        <v>43</v>
      </c>
      <c r="I708" s="10">
        <v>1</v>
      </c>
      <c r="J708" s="3" t="s">
        <v>30</v>
      </c>
    </row>
    <row r="709" spans="1:10" ht="12.75">
      <c r="A709" s="2">
        <v>44653</v>
      </c>
      <c r="B709" s="4" t="s">
        <v>321</v>
      </c>
      <c r="C709" s="4" t="s">
        <v>73</v>
      </c>
      <c r="D709" s="3" t="s">
        <v>29</v>
      </c>
      <c r="E709" s="3" t="s">
        <v>2</v>
      </c>
      <c r="F709" s="3" t="s">
        <v>322</v>
      </c>
      <c r="G709" s="5" t="s">
        <v>23</v>
      </c>
      <c r="H709" s="4" t="s">
        <v>162</v>
      </c>
      <c r="I709" s="10">
        <v>2</v>
      </c>
      <c r="J709" s="3" t="s">
        <v>161</v>
      </c>
    </row>
    <row r="710" spans="1:10" ht="12.75">
      <c r="A710" s="2">
        <v>44653</v>
      </c>
      <c r="B710" s="4" t="s">
        <v>58</v>
      </c>
      <c r="C710" s="4" t="s">
        <v>59</v>
      </c>
      <c r="D710" s="3" t="s">
        <v>21</v>
      </c>
      <c r="E710" s="3" t="s">
        <v>16</v>
      </c>
      <c r="F710" s="3" t="s">
        <v>99</v>
      </c>
      <c r="G710" s="5"/>
      <c r="H710" s="4" t="s">
        <v>38</v>
      </c>
      <c r="I710" s="10">
        <v>0</v>
      </c>
      <c r="J710" s="3" t="s">
        <v>17</v>
      </c>
    </row>
    <row r="711" spans="1:10" ht="12.75">
      <c r="A711" s="2">
        <v>44653</v>
      </c>
      <c r="B711" s="4" t="s">
        <v>634</v>
      </c>
      <c r="C711" s="4" t="s">
        <v>616</v>
      </c>
      <c r="D711" s="3" t="s">
        <v>158</v>
      </c>
      <c r="E711" s="3" t="s">
        <v>16</v>
      </c>
      <c r="F711" s="3" t="s">
        <v>364</v>
      </c>
      <c r="G711" s="5" t="s">
        <v>606</v>
      </c>
      <c r="H711" s="9" t="s">
        <v>601</v>
      </c>
      <c r="I711" s="10">
        <v>3</v>
      </c>
      <c r="J711" s="3" t="s">
        <v>70</v>
      </c>
    </row>
    <row r="712" spans="1:10" ht="12.75">
      <c r="A712" s="2">
        <v>44652</v>
      </c>
      <c r="B712" s="4" t="s">
        <v>323</v>
      </c>
      <c r="C712" s="4" t="s">
        <v>324</v>
      </c>
      <c r="D712" s="3" t="s">
        <v>33</v>
      </c>
      <c r="E712" s="3" t="s">
        <v>16</v>
      </c>
      <c r="F712" s="3" t="s">
        <v>325</v>
      </c>
      <c r="G712" s="5"/>
      <c r="H712" s="4" t="s">
        <v>100</v>
      </c>
      <c r="I712" s="10">
        <v>86</v>
      </c>
      <c r="J712" s="3" t="s">
        <v>17</v>
      </c>
    </row>
    <row r="713" spans="1:10" ht="12.75">
      <c r="A713" s="2">
        <v>44652</v>
      </c>
      <c r="B713" s="4" t="s">
        <v>323</v>
      </c>
      <c r="C713" s="4" t="s">
        <v>324</v>
      </c>
      <c r="D713" s="3" t="s">
        <v>33</v>
      </c>
      <c r="E713" s="3" t="s">
        <v>16</v>
      </c>
      <c r="F713" s="3" t="s">
        <v>326</v>
      </c>
      <c r="G713" s="5"/>
      <c r="H713" s="4" t="s">
        <v>327</v>
      </c>
      <c r="I713" s="10">
        <v>97</v>
      </c>
      <c r="J713" s="3" t="s">
        <v>152</v>
      </c>
    </row>
    <row r="714" spans="1:10" ht="12.75">
      <c r="A714" s="2">
        <v>44652</v>
      </c>
      <c r="B714" s="4" t="s">
        <v>63</v>
      </c>
      <c r="C714" s="4" t="s">
        <v>64</v>
      </c>
      <c r="D714" s="3" t="s">
        <v>57</v>
      </c>
      <c r="E714" s="3" t="s">
        <v>2</v>
      </c>
      <c r="F714" s="3" t="s">
        <v>328</v>
      </c>
      <c r="G714" s="5"/>
      <c r="H714" s="4" t="s">
        <v>56</v>
      </c>
      <c r="I714" s="10">
        <v>0</v>
      </c>
      <c r="J714" s="3" t="s">
        <v>24</v>
      </c>
    </row>
    <row r="715" spans="1:10" ht="12.75">
      <c r="A715" s="2">
        <v>44652</v>
      </c>
      <c r="B715" s="4" t="s">
        <v>63</v>
      </c>
      <c r="C715" s="4" t="s">
        <v>64</v>
      </c>
      <c r="D715" s="3" t="s">
        <v>22</v>
      </c>
      <c r="E715" s="3" t="s">
        <v>2</v>
      </c>
      <c r="F715" s="3" t="s">
        <v>83</v>
      </c>
      <c r="G715" s="5" t="s">
        <v>181</v>
      </c>
      <c r="H715" s="4" t="s">
        <v>71</v>
      </c>
      <c r="I715" s="10">
        <v>2</v>
      </c>
      <c r="J715" s="3" t="s">
        <v>70</v>
      </c>
    </row>
    <row r="716" spans="1:10" ht="12.75">
      <c r="A716" s="2">
        <v>44652</v>
      </c>
      <c r="B716" s="4" t="s">
        <v>63</v>
      </c>
      <c r="C716" s="4" t="s">
        <v>64</v>
      </c>
      <c r="D716" s="3" t="s">
        <v>22</v>
      </c>
      <c r="E716" s="3" t="s">
        <v>2</v>
      </c>
      <c r="F716" s="3" t="s">
        <v>182</v>
      </c>
      <c r="G716" s="5" t="s">
        <v>103</v>
      </c>
      <c r="H716" s="4" t="s">
        <v>71</v>
      </c>
      <c r="I716" s="10">
        <v>2</v>
      </c>
      <c r="J716" s="3" t="s">
        <v>70</v>
      </c>
    </row>
    <row r="717" spans="1:10" ht="12.75">
      <c r="A717" s="2">
        <v>44652</v>
      </c>
      <c r="B717" s="4" t="s">
        <v>329</v>
      </c>
      <c r="C717" s="4" t="s">
        <v>84</v>
      </c>
      <c r="D717" s="3" t="s">
        <v>0</v>
      </c>
      <c r="E717" s="3" t="s">
        <v>2</v>
      </c>
      <c r="F717" s="3" t="s">
        <v>330</v>
      </c>
      <c r="G717" s="5" t="s">
        <v>3</v>
      </c>
      <c r="H717" s="4" t="s">
        <v>36</v>
      </c>
      <c r="I717" s="10">
        <v>0</v>
      </c>
      <c r="J717" s="3" t="s">
        <v>24</v>
      </c>
    </row>
    <row r="718" spans="1:10" ht="12.75">
      <c r="A718" s="2">
        <v>44652</v>
      </c>
      <c r="B718" s="4" t="s">
        <v>329</v>
      </c>
      <c r="C718" s="4" t="s">
        <v>84</v>
      </c>
      <c r="D718" s="3" t="s">
        <v>22</v>
      </c>
      <c r="E718" s="3" t="s">
        <v>2</v>
      </c>
      <c r="F718" s="3" t="s">
        <v>331</v>
      </c>
      <c r="G718" s="5" t="s">
        <v>34</v>
      </c>
      <c r="H718" s="4" t="s">
        <v>36</v>
      </c>
      <c r="I718" s="10">
        <v>0</v>
      </c>
      <c r="J718" s="3" t="s">
        <v>24</v>
      </c>
    </row>
    <row r="719" spans="1:10" ht="12.75">
      <c r="A719" s="2">
        <v>44652</v>
      </c>
      <c r="B719" s="4" t="s">
        <v>321</v>
      </c>
      <c r="C719" s="4" t="s">
        <v>73</v>
      </c>
      <c r="D719" s="3" t="s">
        <v>122</v>
      </c>
      <c r="E719" s="3" t="s">
        <v>2</v>
      </c>
      <c r="F719" s="3" t="s">
        <v>332</v>
      </c>
      <c r="G719" s="5" t="s">
        <v>23</v>
      </c>
      <c r="H719" s="4" t="s">
        <v>162</v>
      </c>
      <c r="I719" s="10">
        <v>2</v>
      </c>
      <c r="J719" s="3" t="s">
        <v>161</v>
      </c>
    </row>
    <row r="720" spans="1:10" ht="12.75">
      <c r="A720" s="2">
        <v>44652</v>
      </c>
      <c r="B720" s="4" t="s">
        <v>321</v>
      </c>
      <c r="C720" s="4" t="s">
        <v>73</v>
      </c>
      <c r="D720" s="3" t="s">
        <v>158</v>
      </c>
      <c r="E720" s="3" t="s">
        <v>2</v>
      </c>
      <c r="F720" s="3" t="s">
        <v>333</v>
      </c>
      <c r="G720" s="5" t="s">
        <v>159</v>
      </c>
      <c r="H720" s="4" t="s">
        <v>162</v>
      </c>
      <c r="I720" s="10">
        <v>2</v>
      </c>
      <c r="J720" s="3" t="s">
        <v>161</v>
      </c>
    </row>
    <row r="721" spans="1:10" ht="12.75">
      <c r="A721" s="2">
        <v>44652</v>
      </c>
      <c r="B721" s="4" t="s">
        <v>634</v>
      </c>
      <c r="C721" s="4" t="s">
        <v>616</v>
      </c>
      <c r="D721" s="3" t="s">
        <v>122</v>
      </c>
      <c r="E721" s="3" t="s">
        <v>16</v>
      </c>
      <c r="F721" s="3" t="s">
        <v>635</v>
      </c>
      <c r="G721" s="5" t="s">
        <v>116</v>
      </c>
      <c r="H721" s="9" t="s">
        <v>601</v>
      </c>
      <c r="I721" s="10">
        <v>3</v>
      </c>
      <c r="J721" s="3" t="s">
        <v>70</v>
      </c>
    </row>
    <row r="722" spans="1:10" ht="12.75">
      <c r="A722" s="2">
        <v>44646</v>
      </c>
      <c r="B722" s="4" t="s">
        <v>334</v>
      </c>
      <c r="C722" s="4" t="s">
        <v>121</v>
      </c>
      <c r="D722" s="3" t="s">
        <v>22</v>
      </c>
      <c r="E722" s="3" t="s">
        <v>2</v>
      </c>
      <c r="F722" s="3" t="s">
        <v>42</v>
      </c>
      <c r="G722" s="5" t="s">
        <v>78</v>
      </c>
      <c r="H722" s="4" t="s">
        <v>71</v>
      </c>
      <c r="I722" s="10">
        <v>2</v>
      </c>
      <c r="J722" s="3" t="s">
        <v>70</v>
      </c>
    </row>
    <row r="723" spans="1:10" ht="12.75">
      <c r="A723" s="2">
        <v>44646</v>
      </c>
      <c r="B723" s="4" t="s">
        <v>661</v>
      </c>
      <c r="C723" s="4" t="s">
        <v>533</v>
      </c>
      <c r="D723" s="3" t="s">
        <v>122</v>
      </c>
      <c r="E723" s="3" t="s">
        <v>16</v>
      </c>
      <c r="F723" s="3" t="s">
        <v>662</v>
      </c>
      <c r="G723" s="5" t="s">
        <v>116</v>
      </c>
      <c r="H723" s="9" t="s">
        <v>653</v>
      </c>
      <c r="I723" s="10">
        <v>1</v>
      </c>
      <c r="J723" s="3" t="s">
        <v>12</v>
      </c>
    </row>
    <row r="724" spans="1:10" ht="12.75">
      <c r="A724" s="2">
        <v>44646</v>
      </c>
      <c r="B724" s="4" t="s">
        <v>335</v>
      </c>
      <c r="C724" s="4" t="s">
        <v>89</v>
      </c>
      <c r="D724" s="3" t="s">
        <v>22</v>
      </c>
      <c r="E724" s="3" t="s">
        <v>2</v>
      </c>
      <c r="F724" s="3" t="s">
        <v>336</v>
      </c>
      <c r="G724" s="5" t="s">
        <v>61</v>
      </c>
      <c r="H724" s="9" t="s">
        <v>337</v>
      </c>
      <c r="I724" s="10">
        <v>80</v>
      </c>
      <c r="J724" s="3" t="s">
        <v>72</v>
      </c>
    </row>
    <row r="725" spans="1:10" ht="12.75">
      <c r="A725" s="2">
        <v>44646</v>
      </c>
      <c r="B725" s="4" t="s">
        <v>338</v>
      </c>
      <c r="C725" s="4" t="s">
        <v>46</v>
      </c>
      <c r="D725" s="3" t="s">
        <v>0</v>
      </c>
      <c r="E725" s="3" t="s">
        <v>16</v>
      </c>
      <c r="F725" s="3" t="s">
        <v>339</v>
      </c>
      <c r="G725" s="5" t="s">
        <v>35</v>
      </c>
      <c r="H725" s="4" t="s">
        <v>41</v>
      </c>
      <c r="I725" s="10">
        <v>95</v>
      </c>
      <c r="J725" s="3" t="s">
        <v>12</v>
      </c>
    </row>
    <row r="726" spans="1:10" ht="12.75">
      <c r="A726" s="2">
        <v>44646</v>
      </c>
      <c r="B726" s="4" t="s">
        <v>340</v>
      </c>
      <c r="C726" s="4" t="s">
        <v>341</v>
      </c>
      <c r="D726" s="3" t="s">
        <v>25</v>
      </c>
      <c r="E726" s="3" t="s">
        <v>2</v>
      </c>
      <c r="F726" s="3" t="s">
        <v>342</v>
      </c>
      <c r="G726" s="5" t="s">
        <v>31</v>
      </c>
      <c r="H726" s="4" t="s">
        <v>162</v>
      </c>
      <c r="I726" s="10">
        <v>2</v>
      </c>
      <c r="J726" s="3" t="s">
        <v>161</v>
      </c>
    </row>
    <row r="727" spans="1:10" ht="12.75">
      <c r="A727" s="2">
        <v>44646</v>
      </c>
      <c r="B727" s="4" t="s">
        <v>340</v>
      </c>
      <c r="C727" s="4" t="s">
        <v>341</v>
      </c>
      <c r="D727" s="3" t="s">
        <v>29</v>
      </c>
      <c r="E727" s="3" t="s">
        <v>2</v>
      </c>
      <c r="F727" s="3" t="s">
        <v>343</v>
      </c>
      <c r="G727" s="5" t="s">
        <v>23</v>
      </c>
      <c r="H727" s="4" t="s">
        <v>162</v>
      </c>
      <c r="I727" s="10">
        <v>2</v>
      </c>
      <c r="J727" s="3" t="s">
        <v>161</v>
      </c>
    </row>
    <row r="728" spans="1:10" ht="12.75">
      <c r="A728" s="2">
        <v>44646</v>
      </c>
      <c r="B728" s="4" t="s">
        <v>340</v>
      </c>
      <c r="C728" s="4" t="s">
        <v>341</v>
      </c>
      <c r="D728" s="3" t="s">
        <v>158</v>
      </c>
      <c r="E728" s="3" t="s">
        <v>2</v>
      </c>
      <c r="F728" s="3" t="s">
        <v>344</v>
      </c>
      <c r="G728" s="5" t="s">
        <v>159</v>
      </c>
      <c r="H728" s="4" t="s">
        <v>162</v>
      </c>
      <c r="I728" s="10">
        <v>2</v>
      </c>
      <c r="J728" s="3" t="s">
        <v>161</v>
      </c>
    </row>
    <row r="729" spans="1:10" ht="12.75">
      <c r="A729" s="2">
        <v>44646</v>
      </c>
      <c r="B729" s="4" t="s">
        <v>519</v>
      </c>
      <c r="C729" s="4" t="s">
        <v>308</v>
      </c>
      <c r="D729" s="3" t="s">
        <v>0</v>
      </c>
      <c r="E729" s="3" t="s">
        <v>2</v>
      </c>
      <c r="F729" s="3" t="s">
        <v>520</v>
      </c>
      <c r="G729" s="5" t="s">
        <v>39</v>
      </c>
      <c r="H729" s="4" t="s">
        <v>512</v>
      </c>
      <c r="I729" s="10">
        <v>95</v>
      </c>
      <c r="J729" s="3" t="s">
        <v>20</v>
      </c>
    </row>
    <row r="730" spans="1:10" ht="12.75">
      <c r="A730" s="2">
        <v>44646</v>
      </c>
      <c r="B730" s="4" t="s">
        <v>519</v>
      </c>
      <c r="C730" s="4" t="s">
        <v>308</v>
      </c>
      <c r="D730" s="3" t="s">
        <v>22</v>
      </c>
      <c r="E730" s="3" t="s">
        <v>2</v>
      </c>
      <c r="F730" s="3" t="s">
        <v>521</v>
      </c>
      <c r="G730" s="5" t="s">
        <v>39</v>
      </c>
      <c r="H730" s="4" t="s">
        <v>512</v>
      </c>
      <c r="I730" s="10">
        <v>95</v>
      </c>
      <c r="J730" s="3" t="s">
        <v>20</v>
      </c>
    </row>
    <row r="731" spans="1:10" ht="12.75">
      <c r="A731" s="2">
        <v>44646</v>
      </c>
      <c r="B731" s="4" t="s">
        <v>345</v>
      </c>
      <c r="C731" s="4" t="s">
        <v>180</v>
      </c>
      <c r="D731" s="3" t="s">
        <v>95</v>
      </c>
      <c r="E731" s="3" t="s">
        <v>2</v>
      </c>
      <c r="F731" s="3" t="s">
        <v>346</v>
      </c>
      <c r="G731" s="5"/>
      <c r="H731" s="9" t="s">
        <v>134</v>
      </c>
      <c r="I731" s="10">
        <v>99</v>
      </c>
      <c r="J731" s="3" t="s">
        <v>135</v>
      </c>
    </row>
    <row r="732" spans="1:10" ht="12.75">
      <c r="A732" s="2">
        <v>44645</v>
      </c>
      <c r="B732" s="4" t="s">
        <v>661</v>
      </c>
      <c r="C732" s="4" t="s">
        <v>533</v>
      </c>
      <c r="D732" s="3" t="s">
        <v>158</v>
      </c>
      <c r="E732" s="3" t="s">
        <v>16</v>
      </c>
      <c r="F732" s="3" t="s">
        <v>663</v>
      </c>
      <c r="G732" s="5" t="s">
        <v>606</v>
      </c>
      <c r="H732" s="9" t="s">
        <v>653</v>
      </c>
      <c r="I732" s="10">
        <v>1</v>
      </c>
      <c r="J732" s="3" t="s">
        <v>12</v>
      </c>
    </row>
    <row r="733" spans="1:10" ht="12.75">
      <c r="A733" s="2">
        <v>44645</v>
      </c>
      <c r="B733" s="4" t="s">
        <v>335</v>
      </c>
      <c r="C733" s="4" t="s">
        <v>89</v>
      </c>
      <c r="D733" s="3" t="s">
        <v>0</v>
      </c>
      <c r="E733" s="3" t="s">
        <v>2</v>
      </c>
      <c r="F733" s="3" t="s">
        <v>347</v>
      </c>
      <c r="G733" s="5" t="s">
        <v>348</v>
      </c>
      <c r="H733" s="9" t="s">
        <v>337</v>
      </c>
      <c r="I733" s="10">
        <v>80</v>
      </c>
      <c r="J733" s="3" t="s">
        <v>72</v>
      </c>
    </row>
    <row r="734" spans="1:10" ht="12.75">
      <c r="A734" s="2">
        <v>44645</v>
      </c>
      <c r="B734" s="4" t="s">
        <v>338</v>
      </c>
      <c r="C734" s="4" t="s">
        <v>46</v>
      </c>
      <c r="D734" s="3" t="s">
        <v>22</v>
      </c>
      <c r="E734" s="3" t="s">
        <v>2</v>
      </c>
      <c r="F734" s="3" t="s">
        <v>349</v>
      </c>
      <c r="G734" s="5" t="s">
        <v>79</v>
      </c>
      <c r="H734" s="9" t="s">
        <v>37</v>
      </c>
      <c r="I734" s="10">
        <v>0</v>
      </c>
      <c r="J734" s="3" t="s">
        <v>30</v>
      </c>
    </row>
    <row r="735" spans="1:10" ht="12.75">
      <c r="A735" s="2">
        <v>44645</v>
      </c>
      <c r="B735" s="4" t="s">
        <v>350</v>
      </c>
      <c r="C735" s="4" t="s">
        <v>186</v>
      </c>
      <c r="D735" s="3" t="s">
        <v>25</v>
      </c>
      <c r="E735" s="3" t="s">
        <v>2</v>
      </c>
      <c r="F735" s="3" t="s">
        <v>351</v>
      </c>
      <c r="G735" s="5" t="s">
        <v>31</v>
      </c>
      <c r="H735" s="9" t="s">
        <v>26</v>
      </c>
      <c r="I735" s="10">
        <v>1</v>
      </c>
      <c r="J735" s="3" t="s">
        <v>20</v>
      </c>
    </row>
    <row r="736" spans="1:10" ht="12.75">
      <c r="A736" s="2">
        <v>44639</v>
      </c>
      <c r="B736" s="4" t="s">
        <v>352</v>
      </c>
      <c r="C736" s="4" t="s">
        <v>68</v>
      </c>
      <c r="D736" s="3" t="s">
        <v>57</v>
      </c>
      <c r="E736" s="3" t="s">
        <v>16</v>
      </c>
      <c r="F736" s="3" t="s">
        <v>353</v>
      </c>
      <c r="G736" s="5"/>
      <c r="H736" s="4" t="s">
        <v>69</v>
      </c>
      <c r="I736" s="10">
        <v>97</v>
      </c>
      <c r="J736" s="3" t="s">
        <v>12</v>
      </c>
    </row>
    <row r="737" spans="1:10" ht="12.75">
      <c r="A737" s="2">
        <v>44639</v>
      </c>
      <c r="B737" s="4" t="s">
        <v>352</v>
      </c>
      <c r="C737" s="4" t="s">
        <v>68</v>
      </c>
      <c r="D737" s="3" t="s">
        <v>57</v>
      </c>
      <c r="E737" s="3" t="s">
        <v>16</v>
      </c>
      <c r="F737" s="3" t="s">
        <v>85</v>
      </c>
      <c r="G737" s="5"/>
      <c r="H737" s="4" t="s">
        <v>239</v>
      </c>
      <c r="I737" s="10">
        <v>93</v>
      </c>
      <c r="J737" s="3" t="s">
        <v>12</v>
      </c>
    </row>
    <row r="738" spans="1:10" ht="12.75">
      <c r="A738" s="2">
        <v>44639</v>
      </c>
      <c r="B738" s="4" t="s">
        <v>352</v>
      </c>
      <c r="C738" s="4" t="s">
        <v>68</v>
      </c>
      <c r="D738" s="3" t="s">
        <v>90</v>
      </c>
      <c r="E738" s="3" t="s">
        <v>16</v>
      </c>
      <c r="F738" s="3" t="s">
        <v>354</v>
      </c>
      <c r="G738" s="5"/>
      <c r="H738" s="4" t="s">
        <v>69</v>
      </c>
      <c r="I738" s="10">
        <v>97</v>
      </c>
      <c r="J738" s="3" t="s">
        <v>12</v>
      </c>
    </row>
    <row r="739" spans="1:10" ht="12.75">
      <c r="A739" s="2">
        <v>44639</v>
      </c>
      <c r="B739" s="4" t="s">
        <v>352</v>
      </c>
      <c r="C739" s="4" t="s">
        <v>68</v>
      </c>
      <c r="D739" s="3" t="s">
        <v>90</v>
      </c>
      <c r="E739" s="3" t="s">
        <v>16</v>
      </c>
      <c r="F739" s="3" t="s">
        <v>85</v>
      </c>
      <c r="G739" s="5"/>
      <c r="H739" s="4" t="s">
        <v>239</v>
      </c>
      <c r="I739" s="10">
        <v>93</v>
      </c>
      <c r="J739" s="3" t="s">
        <v>12</v>
      </c>
    </row>
    <row r="740" spans="1:10" ht="12.75">
      <c r="A740" s="2">
        <v>44639</v>
      </c>
      <c r="B740" s="4" t="s">
        <v>355</v>
      </c>
      <c r="C740" s="4" t="s">
        <v>44</v>
      </c>
      <c r="D740" s="3" t="s">
        <v>21</v>
      </c>
      <c r="E740" s="3" t="s">
        <v>2</v>
      </c>
      <c r="F740" s="3" t="s">
        <v>356</v>
      </c>
      <c r="G740" s="5"/>
      <c r="H740" s="4" t="s">
        <v>56</v>
      </c>
      <c r="I740" s="10">
        <v>0</v>
      </c>
      <c r="J740" s="3" t="s">
        <v>24</v>
      </c>
    </row>
    <row r="741" spans="1:10" ht="12.75">
      <c r="A741" s="2">
        <v>44639</v>
      </c>
      <c r="B741" s="4" t="s">
        <v>664</v>
      </c>
      <c r="C741" s="4" t="s">
        <v>651</v>
      </c>
      <c r="D741" s="3" t="s">
        <v>122</v>
      </c>
      <c r="E741" s="3" t="s">
        <v>16</v>
      </c>
      <c r="F741" s="3" t="s">
        <v>665</v>
      </c>
      <c r="G741" s="5" t="s">
        <v>116</v>
      </c>
      <c r="H741" s="9" t="s">
        <v>653</v>
      </c>
      <c r="I741" s="10">
        <v>1</v>
      </c>
      <c r="J741" s="3" t="s">
        <v>12</v>
      </c>
    </row>
    <row r="742" spans="1:10" ht="12.75">
      <c r="A742" s="2">
        <v>44639</v>
      </c>
      <c r="B742" s="4" t="s">
        <v>50</v>
      </c>
      <c r="C742" s="4" t="s">
        <v>51</v>
      </c>
      <c r="D742" s="3" t="s">
        <v>1</v>
      </c>
      <c r="E742" s="3" t="s">
        <v>16</v>
      </c>
      <c r="F742" s="3" t="s">
        <v>357</v>
      </c>
      <c r="G742" s="5"/>
      <c r="H742" s="4" t="s">
        <v>41</v>
      </c>
      <c r="I742" s="10">
        <v>95</v>
      </c>
      <c r="J742" s="3" t="s">
        <v>12</v>
      </c>
    </row>
    <row r="743" spans="1:10" ht="12.75">
      <c r="A743" s="2">
        <v>44639</v>
      </c>
      <c r="B743" s="4" t="s">
        <v>358</v>
      </c>
      <c r="C743" s="4" t="s">
        <v>359</v>
      </c>
      <c r="D743" s="3" t="s">
        <v>29</v>
      </c>
      <c r="E743" s="3" t="s">
        <v>2</v>
      </c>
      <c r="F743" s="3" t="s">
        <v>322</v>
      </c>
      <c r="G743" s="5" t="s">
        <v>23</v>
      </c>
      <c r="H743" s="4" t="s">
        <v>162</v>
      </c>
      <c r="I743" s="10">
        <v>2</v>
      </c>
      <c r="J743" s="3" t="s">
        <v>161</v>
      </c>
    </row>
    <row r="744" spans="1:10" ht="12.75">
      <c r="A744" s="2">
        <v>44639</v>
      </c>
      <c r="B744" s="4" t="s">
        <v>358</v>
      </c>
      <c r="C744" s="4" t="s">
        <v>359</v>
      </c>
      <c r="D744" s="3" t="s">
        <v>122</v>
      </c>
      <c r="E744" s="3" t="s">
        <v>2</v>
      </c>
      <c r="F744" s="3" t="s">
        <v>40</v>
      </c>
      <c r="G744" s="5" t="s">
        <v>23</v>
      </c>
      <c r="H744" s="4" t="s">
        <v>162</v>
      </c>
      <c r="I744" s="10">
        <v>2</v>
      </c>
      <c r="J744" s="3" t="s">
        <v>161</v>
      </c>
    </row>
    <row r="745" spans="1:10" ht="12.75">
      <c r="A745" s="2">
        <v>44639</v>
      </c>
      <c r="B745" s="4" t="s">
        <v>517</v>
      </c>
      <c r="C745" s="4" t="s">
        <v>308</v>
      </c>
      <c r="D745" s="3" t="s">
        <v>1</v>
      </c>
      <c r="E745" s="3" t="s">
        <v>2</v>
      </c>
      <c r="F745" s="3" t="s">
        <v>518</v>
      </c>
      <c r="G745" s="5"/>
      <c r="H745" s="4" t="s">
        <v>512</v>
      </c>
      <c r="I745" s="10">
        <v>95</v>
      </c>
      <c r="J745" s="3" t="s">
        <v>20</v>
      </c>
    </row>
    <row r="746" spans="1:10" ht="12.75">
      <c r="A746" s="2">
        <v>44639</v>
      </c>
      <c r="B746" s="4" t="s">
        <v>360</v>
      </c>
      <c r="C746" s="4" t="s">
        <v>185</v>
      </c>
      <c r="D746" s="3" t="s">
        <v>15</v>
      </c>
      <c r="E746" s="3" t="s">
        <v>2</v>
      </c>
      <c r="F746" s="3" t="s">
        <v>361</v>
      </c>
      <c r="G746" s="5" t="s">
        <v>39</v>
      </c>
      <c r="H746" s="9" t="s">
        <v>26</v>
      </c>
      <c r="I746" s="10">
        <v>1</v>
      </c>
      <c r="J746" s="3" t="s">
        <v>20</v>
      </c>
    </row>
    <row r="747" spans="1:10" ht="12.75">
      <c r="A747" s="2">
        <v>44639</v>
      </c>
      <c r="B747" s="4" t="s">
        <v>360</v>
      </c>
      <c r="C747" s="4" t="s">
        <v>185</v>
      </c>
      <c r="D747" s="3" t="s">
        <v>25</v>
      </c>
      <c r="E747" s="3" t="s">
        <v>2</v>
      </c>
      <c r="F747" s="3" t="s">
        <v>362</v>
      </c>
      <c r="G747" s="5" t="s">
        <v>31</v>
      </c>
      <c r="H747" s="9" t="s">
        <v>26</v>
      </c>
      <c r="I747" s="10">
        <v>1</v>
      </c>
      <c r="J747" s="3" t="s">
        <v>20</v>
      </c>
    </row>
    <row r="748" spans="1:10" ht="12.75">
      <c r="A748" s="2">
        <v>44639</v>
      </c>
      <c r="B748" s="4" t="s">
        <v>360</v>
      </c>
      <c r="C748" s="4" t="s">
        <v>185</v>
      </c>
      <c r="D748" s="3" t="s">
        <v>0</v>
      </c>
      <c r="E748" s="3" t="s">
        <v>2</v>
      </c>
      <c r="F748" s="3" t="s">
        <v>363</v>
      </c>
      <c r="G748" s="5" t="s">
        <v>88</v>
      </c>
      <c r="H748" s="9" t="s">
        <v>26</v>
      </c>
      <c r="I748" s="10">
        <v>1</v>
      </c>
      <c r="J748" s="3" t="s">
        <v>20</v>
      </c>
    </row>
    <row r="749" spans="1:10" ht="12.75">
      <c r="A749" s="2">
        <v>44639</v>
      </c>
      <c r="B749" s="4" t="s">
        <v>360</v>
      </c>
      <c r="C749" s="4" t="s">
        <v>185</v>
      </c>
      <c r="D749" s="3" t="s">
        <v>18</v>
      </c>
      <c r="E749" s="3" t="s">
        <v>2</v>
      </c>
      <c r="F749" s="3" t="s">
        <v>49</v>
      </c>
      <c r="G749" s="5" t="s">
        <v>60</v>
      </c>
      <c r="H749" s="9" t="s">
        <v>26</v>
      </c>
      <c r="I749" s="10">
        <v>1</v>
      </c>
      <c r="J749" s="3" t="s">
        <v>20</v>
      </c>
    </row>
    <row r="750" spans="1:10" ht="12.75">
      <c r="A750" s="2" t="s">
        <v>636</v>
      </c>
      <c r="B750" s="4" t="s">
        <v>637</v>
      </c>
      <c r="C750" s="4" t="s">
        <v>616</v>
      </c>
      <c r="D750" s="3" t="s">
        <v>600</v>
      </c>
      <c r="E750" s="3" t="s">
        <v>16</v>
      </c>
      <c r="F750" s="3">
        <v>4797</v>
      </c>
      <c r="G750" s="5"/>
      <c r="H750" s="9" t="s">
        <v>601</v>
      </c>
      <c r="I750" s="10">
        <v>3</v>
      </c>
      <c r="J750" s="3" t="s">
        <v>70</v>
      </c>
    </row>
    <row r="751" spans="1:10" ht="12.75">
      <c r="A751" s="2">
        <v>44639</v>
      </c>
      <c r="B751" s="4" t="s">
        <v>637</v>
      </c>
      <c r="C751" s="4" t="s">
        <v>616</v>
      </c>
      <c r="D751" s="3" t="s">
        <v>57</v>
      </c>
      <c r="E751" s="3" t="s">
        <v>16</v>
      </c>
      <c r="F751" s="3" t="s">
        <v>638</v>
      </c>
      <c r="G751" s="5"/>
      <c r="H751" s="9" t="s">
        <v>601</v>
      </c>
      <c r="I751" s="10">
        <v>3</v>
      </c>
      <c r="J751" s="3" t="s">
        <v>70</v>
      </c>
    </row>
    <row r="752" spans="1:10" ht="12.75">
      <c r="A752" s="2">
        <v>44639</v>
      </c>
      <c r="B752" s="4" t="s">
        <v>637</v>
      </c>
      <c r="C752" s="4" t="s">
        <v>616</v>
      </c>
      <c r="D752" s="3" t="s">
        <v>25</v>
      </c>
      <c r="E752" s="3" t="s">
        <v>16</v>
      </c>
      <c r="F752" s="3" t="s">
        <v>639</v>
      </c>
      <c r="G752" s="5" t="s">
        <v>489</v>
      </c>
      <c r="H752" s="9" t="s">
        <v>601</v>
      </c>
      <c r="I752" s="10">
        <v>3</v>
      </c>
      <c r="J752" s="3" t="s">
        <v>70</v>
      </c>
    </row>
    <row r="753" spans="1:10" ht="12.75">
      <c r="A753" s="2">
        <v>44639</v>
      </c>
      <c r="B753" s="4" t="s">
        <v>637</v>
      </c>
      <c r="C753" s="4" t="s">
        <v>616</v>
      </c>
      <c r="D753" s="3" t="s">
        <v>155</v>
      </c>
      <c r="E753" s="3" t="s">
        <v>16</v>
      </c>
      <c r="F753" s="3" t="s">
        <v>87</v>
      </c>
      <c r="G753" s="5"/>
      <c r="H753" s="9" t="s">
        <v>601</v>
      </c>
      <c r="I753" s="10">
        <v>3</v>
      </c>
      <c r="J753" s="3" t="s">
        <v>70</v>
      </c>
    </row>
    <row r="754" spans="1:10" ht="12.75">
      <c r="A754" s="2">
        <v>44639</v>
      </c>
      <c r="B754" s="4" t="s">
        <v>637</v>
      </c>
      <c r="C754" s="4" t="s">
        <v>616</v>
      </c>
      <c r="D754" s="3" t="s">
        <v>158</v>
      </c>
      <c r="E754" s="3" t="s">
        <v>16</v>
      </c>
      <c r="F754" s="3" t="s">
        <v>640</v>
      </c>
      <c r="G754" s="5" t="s">
        <v>606</v>
      </c>
      <c r="H754" s="9" t="s">
        <v>601</v>
      </c>
      <c r="I754" s="10">
        <v>3</v>
      </c>
      <c r="J754" s="3" t="s">
        <v>70</v>
      </c>
    </row>
    <row r="755" spans="1:10" ht="12.75">
      <c r="A755" s="2">
        <v>44639</v>
      </c>
      <c r="B755" s="4" t="s">
        <v>637</v>
      </c>
      <c r="C755" s="4" t="s">
        <v>616</v>
      </c>
      <c r="D755" s="3" t="s">
        <v>168</v>
      </c>
      <c r="E755" s="3" t="s">
        <v>16</v>
      </c>
      <c r="F755" s="3" t="s">
        <v>641</v>
      </c>
      <c r="G755" s="5" t="s">
        <v>28</v>
      </c>
      <c r="H755" s="9" t="s">
        <v>601</v>
      </c>
      <c r="I755" s="10">
        <v>3</v>
      </c>
      <c r="J755" s="3" t="s">
        <v>70</v>
      </c>
    </row>
    <row r="756" spans="1:10" ht="12.75">
      <c r="A756" s="2">
        <v>44638</v>
      </c>
      <c r="B756" s="4" t="s">
        <v>664</v>
      </c>
      <c r="C756" s="4" t="s">
        <v>651</v>
      </c>
      <c r="D756" s="3" t="s">
        <v>158</v>
      </c>
      <c r="E756" s="3" t="s">
        <v>16</v>
      </c>
      <c r="F756" s="3" t="s">
        <v>666</v>
      </c>
      <c r="G756" s="5" t="s">
        <v>606</v>
      </c>
      <c r="H756" s="9" t="s">
        <v>653</v>
      </c>
      <c r="I756" s="10">
        <v>1</v>
      </c>
      <c r="J756" s="3" t="s">
        <v>12</v>
      </c>
    </row>
    <row r="757" spans="1:10" ht="12.75">
      <c r="A757" s="2">
        <v>44638</v>
      </c>
      <c r="B757" s="4" t="s">
        <v>358</v>
      </c>
      <c r="C757" s="4" t="s">
        <v>359</v>
      </c>
      <c r="D757" s="3" t="s">
        <v>158</v>
      </c>
      <c r="E757" s="3" t="s">
        <v>2</v>
      </c>
      <c r="F757" s="3" t="s">
        <v>364</v>
      </c>
      <c r="G757" s="5" t="s">
        <v>159</v>
      </c>
      <c r="H757" s="4" t="s">
        <v>162</v>
      </c>
      <c r="I757" s="10">
        <v>2</v>
      </c>
      <c r="J757" s="3" t="s">
        <v>161</v>
      </c>
    </row>
    <row r="758" spans="1:10" ht="12.75">
      <c r="A758" s="2">
        <v>44638</v>
      </c>
      <c r="B758" s="4" t="s">
        <v>368</v>
      </c>
      <c r="C758" s="4" t="s">
        <v>48</v>
      </c>
      <c r="D758" s="3" t="s">
        <v>18</v>
      </c>
      <c r="E758" s="3" t="s">
        <v>2</v>
      </c>
      <c r="F758" s="3" t="s">
        <v>369</v>
      </c>
      <c r="G758" s="5" t="s">
        <v>93</v>
      </c>
      <c r="H758" s="9" t="s">
        <v>19</v>
      </c>
      <c r="I758" s="10">
        <v>97</v>
      </c>
      <c r="J758" s="3" t="s">
        <v>20</v>
      </c>
    </row>
    <row r="759" spans="1:10" ht="12.75">
      <c r="A759" s="2">
        <v>44638</v>
      </c>
      <c r="B759" s="4" t="s">
        <v>637</v>
      </c>
      <c r="C759" s="4" t="s">
        <v>616</v>
      </c>
      <c r="D759" s="3" t="s">
        <v>1</v>
      </c>
      <c r="E759" s="3" t="s">
        <v>16</v>
      </c>
      <c r="F759" s="3" t="s">
        <v>642</v>
      </c>
      <c r="G759" s="5"/>
      <c r="H759" s="9" t="s">
        <v>601</v>
      </c>
      <c r="I759" s="10">
        <v>3</v>
      </c>
      <c r="J759" s="3" t="s">
        <v>70</v>
      </c>
    </row>
    <row r="760" spans="1:10" ht="12.75">
      <c r="A760" s="2">
        <v>44638</v>
      </c>
      <c r="B760" s="4" t="s">
        <v>637</v>
      </c>
      <c r="C760" s="4" t="s">
        <v>616</v>
      </c>
      <c r="D760" s="3" t="s">
        <v>14</v>
      </c>
      <c r="E760" s="3" t="s">
        <v>16</v>
      </c>
      <c r="F760" s="3" t="s">
        <v>643</v>
      </c>
      <c r="G760" s="5"/>
      <c r="H760" s="9" t="s">
        <v>601</v>
      </c>
      <c r="I760" s="10">
        <v>3</v>
      </c>
      <c r="J760" s="3" t="s">
        <v>70</v>
      </c>
    </row>
    <row r="761" spans="1:10" ht="12.75">
      <c r="A761" s="2">
        <v>44638</v>
      </c>
      <c r="B761" s="4" t="s">
        <v>637</v>
      </c>
      <c r="C761" s="4" t="s">
        <v>616</v>
      </c>
      <c r="D761" s="3" t="s">
        <v>122</v>
      </c>
      <c r="E761" s="3" t="s">
        <v>16</v>
      </c>
      <c r="F761" s="3" t="s">
        <v>40</v>
      </c>
      <c r="G761" s="5" t="s">
        <v>116</v>
      </c>
      <c r="H761" s="9" t="s">
        <v>601</v>
      </c>
      <c r="I761" s="10">
        <v>3</v>
      </c>
      <c r="J761" s="3" t="s">
        <v>70</v>
      </c>
    </row>
    <row r="762" spans="1:10" ht="12.75">
      <c r="A762" s="2">
        <v>44638</v>
      </c>
      <c r="B762" s="4" t="s">
        <v>637</v>
      </c>
      <c r="C762" s="4" t="s">
        <v>616</v>
      </c>
      <c r="D762" s="3" t="s">
        <v>15</v>
      </c>
      <c r="E762" s="3" t="s">
        <v>16</v>
      </c>
      <c r="F762" s="3" t="s">
        <v>557</v>
      </c>
      <c r="G762" s="5" t="s">
        <v>558</v>
      </c>
      <c r="H762" s="9" t="s">
        <v>601</v>
      </c>
      <c r="I762" s="10">
        <v>3</v>
      </c>
      <c r="J762" s="3" t="s">
        <v>70</v>
      </c>
    </row>
    <row r="763" spans="1:10" ht="12.75">
      <c r="A763" s="2">
        <v>44638</v>
      </c>
      <c r="B763" s="4" t="s">
        <v>637</v>
      </c>
      <c r="C763" s="4" t="s">
        <v>616</v>
      </c>
      <c r="D763" s="3" t="s">
        <v>22</v>
      </c>
      <c r="E763" s="3" t="s">
        <v>16</v>
      </c>
      <c r="F763" s="3" t="s">
        <v>644</v>
      </c>
      <c r="G763" s="5" t="s">
        <v>399</v>
      </c>
      <c r="H763" s="9" t="s">
        <v>601</v>
      </c>
      <c r="I763" s="10">
        <v>3</v>
      </c>
      <c r="J763" s="3" t="s">
        <v>70</v>
      </c>
    </row>
    <row r="764" spans="1:10" ht="12.75">
      <c r="A764" s="2">
        <v>44638</v>
      </c>
      <c r="B764" s="4" t="s">
        <v>365</v>
      </c>
      <c r="C764" s="4" t="s">
        <v>366</v>
      </c>
      <c r="D764" s="3" t="s">
        <v>95</v>
      </c>
      <c r="E764" s="3" t="s">
        <v>2</v>
      </c>
      <c r="F764" s="3" t="s">
        <v>367</v>
      </c>
      <c r="G764" s="5"/>
      <c r="H764" s="9" t="s">
        <v>134</v>
      </c>
      <c r="I764" s="10">
        <v>99</v>
      </c>
      <c r="J764" s="3" t="s">
        <v>135</v>
      </c>
    </row>
    <row r="765" spans="1:10" ht="12.75">
      <c r="A765" s="2">
        <v>44635</v>
      </c>
      <c r="B765" s="4" t="s">
        <v>370</v>
      </c>
      <c r="C765" s="4" t="s">
        <v>47</v>
      </c>
      <c r="D765" s="3" t="s">
        <v>1</v>
      </c>
      <c r="E765" s="3" t="s">
        <v>2</v>
      </c>
      <c r="F765" s="3" t="s">
        <v>511</v>
      </c>
      <c r="G765" s="5"/>
      <c r="H765" s="4" t="s">
        <v>512</v>
      </c>
      <c r="I765" s="10">
        <v>95</v>
      </c>
      <c r="J765" s="3" t="s">
        <v>20</v>
      </c>
    </row>
    <row r="766" spans="1:10" ht="12.75">
      <c r="A766" s="2">
        <v>44635</v>
      </c>
      <c r="B766" s="4" t="s">
        <v>370</v>
      </c>
      <c r="C766" s="4" t="s">
        <v>47</v>
      </c>
      <c r="D766" s="3" t="s">
        <v>18</v>
      </c>
      <c r="E766" s="3" t="s">
        <v>2</v>
      </c>
      <c r="F766" s="3" t="s">
        <v>371</v>
      </c>
      <c r="G766" s="5" t="s">
        <v>61</v>
      </c>
      <c r="H766" s="9" t="s">
        <v>19</v>
      </c>
      <c r="I766" s="10">
        <v>97</v>
      </c>
      <c r="J766" s="3" t="s">
        <v>20</v>
      </c>
    </row>
    <row r="767" spans="1:10" ht="12.75">
      <c r="A767" s="2">
        <v>44635</v>
      </c>
      <c r="B767" s="4" t="s">
        <v>370</v>
      </c>
      <c r="C767" s="4" t="s">
        <v>47</v>
      </c>
      <c r="D767" s="3" t="s">
        <v>14</v>
      </c>
      <c r="E767" s="3" t="s">
        <v>16</v>
      </c>
      <c r="F767" s="3" t="s">
        <v>509</v>
      </c>
      <c r="G767" s="5"/>
      <c r="H767" s="4" t="s">
        <v>510</v>
      </c>
      <c r="I767" s="10">
        <v>96</v>
      </c>
      <c r="J767" s="3" t="s">
        <v>12</v>
      </c>
    </row>
    <row r="768" spans="1:10" ht="12.75">
      <c r="A768" s="2">
        <v>44624</v>
      </c>
      <c r="B768" s="4" t="s">
        <v>513</v>
      </c>
      <c r="C768" s="4" t="s">
        <v>48</v>
      </c>
      <c r="D768" s="3" t="s">
        <v>0</v>
      </c>
      <c r="E768" s="3" t="s">
        <v>2</v>
      </c>
      <c r="F768" s="3" t="s">
        <v>514</v>
      </c>
      <c r="G768" s="5" t="s">
        <v>32</v>
      </c>
      <c r="H768" s="4" t="s">
        <v>512</v>
      </c>
      <c r="I768" s="10">
        <v>95</v>
      </c>
      <c r="J768" s="3" t="s">
        <v>20</v>
      </c>
    </row>
    <row r="769" spans="1:10" ht="12.75">
      <c r="A769" s="2">
        <v>44624</v>
      </c>
      <c r="B769" s="4" t="s">
        <v>513</v>
      </c>
      <c r="C769" s="4" t="s">
        <v>48</v>
      </c>
      <c r="D769" s="3" t="s">
        <v>22</v>
      </c>
      <c r="E769" s="3" t="s">
        <v>2</v>
      </c>
      <c r="F769" s="3" t="s">
        <v>515</v>
      </c>
      <c r="G769" s="5" t="s">
        <v>516</v>
      </c>
      <c r="H769" s="4" t="s">
        <v>512</v>
      </c>
      <c r="I769" s="10">
        <v>95</v>
      </c>
      <c r="J769" s="3" t="s">
        <v>20</v>
      </c>
    </row>
    <row r="770" spans="1:10" ht="12.75">
      <c r="A770" s="2">
        <v>44605</v>
      </c>
      <c r="B770" s="4" t="s">
        <v>372</v>
      </c>
      <c r="C770" s="4" t="s">
        <v>121</v>
      </c>
      <c r="D770" s="3" t="s">
        <v>52</v>
      </c>
      <c r="E770" s="3" t="s">
        <v>2</v>
      </c>
      <c r="F770" s="3" t="s">
        <v>373</v>
      </c>
      <c r="G770" s="5"/>
      <c r="H770" s="4" t="s">
        <v>141</v>
      </c>
      <c r="I770" s="10">
        <v>96</v>
      </c>
      <c r="J770" s="3" t="s">
        <v>17</v>
      </c>
    </row>
    <row r="771" spans="1:10" ht="12.75">
      <c r="A771" s="2">
        <v>44577</v>
      </c>
      <c r="B771" s="4" t="s">
        <v>374</v>
      </c>
      <c r="C771" s="4" t="s">
        <v>91</v>
      </c>
      <c r="D771" s="3" t="s">
        <v>52</v>
      </c>
      <c r="E771" s="3" t="s">
        <v>2</v>
      </c>
      <c r="F771" s="3" t="s">
        <v>375</v>
      </c>
      <c r="G771" s="5"/>
      <c r="H771" s="9" t="s">
        <v>144</v>
      </c>
      <c r="I771" s="10">
        <v>94</v>
      </c>
      <c r="J771" s="3" t="s">
        <v>127</v>
      </c>
    </row>
    <row r="772" spans="1:10" ht="12.75">
      <c r="A772" s="2">
        <v>44577</v>
      </c>
      <c r="B772" s="4" t="s">
        <v>374</v>
      </c>
      <c r="C772" s="4" t="s">
        <v>91</v>
      </c>
      <c r="D772" s="3" t="s">
        <v>52</v>
      </c>
      <c r="E772" s="3" t="s">
        <v>16</v>
      </c>
      <c r="F772" s="3" t="s">
        <v>376</v>
      </c>
      <c r="G772" s="5"/>
      <c r="H772" s="4" t="s">
        <v>184</v>
      </c>
      <c r="I772" s="10">
        <v>94</v>
      </c>
      <c r="J772" s="3" t="s">
        <v>17</v>
      </c>
    </row>
  </sheetData>
  <sheetProtection/>
  <printOptions/>
  <pageMargins left="0.4330708661417323" right="0.4330708661417323" top="0.7480314960629921" bottom="0.7480314960629921" header="0.31496062992125984" footer="0.31496062992125984"/>
  <pageSetup horizontalDpi="600" verticalDpi="600" orientation="landscape" r:id="rId1"/>
  <ignoredErrors>
    <ignoredError sqref="A15:A750 A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57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9.8515625" style="42" bestFit="1" customWidth="1"/>
    <col min="2" max="2" width="33.8515625" style="42" bestFit="1" customWidth="1"/>
    <col min="3" max="3" width="12.00390625" style="42" bestFit="1" customWidth="1"/>
    <col min="4" max="4" width="10.140625" style="42" bestFit="1" customWidth="1"/>
    <col min="5" max="5" width="4.8515625" style="42" bestFit="1" customWidth="1"/>
    <col min="6" max="6" width="7.8515625" style="42" bestFit="1" customWidth="1"/>
    <col min="7" max="7" width="6.140625" style="42" bestFit="1" customWidth="1"/>
    <col min="8" max="8" width="23.140625" style="42" bestFit="1" customWidth="1"/>
    <col min="9" max="10" width="5.421875" style="42" bestFit="1" customWidth="1"/>
    <col min="11" max="16384" width="11.421875" style="42" customWidth="1"/>
  </cols>
  <sheetData>
    <row r="1" spans="1:10" ht="12.75">
      <c r="A1" s="27" t="s">
        <v>4</v>
      </c>
      <c r="B1" s="1" t="s">
        <v>5</v>
      </c>
      <c r="C1" s="28" t="s">
        <v>6</v>
      </c>
      <c r="D1" s="27" t="s">
        <v>8</v>
      </c>
      <c r="E1" s="27" t="s">
        <v>7</v>
      </c>
      <c r="F1" s="27" t="s">
        <v>9</v>
      </c>
      <c r="G1" s="30"/>
      <c r="H1" s="41" t="s">
        <v>13</v>
      </c>
      <c r="I1" s="30" t="s">
        <v>11</v>
      </c>
      <c r="J1" s="27" t="s">
        <v>10</v>
      </c>
    </row>
    <row r="2" spans="1:10" ht="12.75">
      <c r="A2" s="2">
        <v>44850</v>
      </c>
      <c r="B2" s="4" t="s">
        <v>2093</v>
      </c>
      <c r="C2" s="4" t="s">
        <v>1034</v>
      </c>
      <c r="D2" s="3" t="s">
        <v>525</v>
      </c>
      <c r="E2" s="3" t="s">
        <v>16</v>
      </c>
      <c r="F2" s="3" t="s">
        <v>2094</v>
      </c>
      <c r="G2" s="5"/>
      <c r="H2" s="4" t="s">
        <v>2095</v>
      </c>
      <c r="I2" s="10">
        <v>93</v>
      </c>
      <c r="J2" s="3" t="s">
        <v>76</v>
      </c>
    </row>
    <row r="3" spans="1:10" ht="12.75">
      <c r="A3" s="2">
        <v>44850</v>
      </c>
      <c r="B3" s="4" t="s">
        <v>2093</v>
      </c>
      <c r="C3" s="4" t="s">
        <v>1034</v>
      </c>
      <c r="D3" s="3" t="s">
        <v>525</v>
      </c>
      <c r="E3" s="3" t="s">
        <v>16</v>
      </c>
      <c r="F3" s="3" t="s">
        <v>2096</v>
      </c>
      <c r="G3" s="5"/>
      <c r="H3" s="4" t="s">
        <v>105</v>
      </c>
      <c r="I3" s="10">
        <v>92</v>
      </c>
      <c r="J3" s="3" t="s">
        <v>20</v>
      </c>
    </row>
    <row r="4" spans="1:10" ht="12.75">
      <c r="A4" s="2">
        <v>44850</v>
      </c>
      <c r="B4" s="4" t="s">
        <v>2093</v>
      </c>
      <c r="C4" s="4" t="s">
        <v>1034</v>
      </c>
      <c r="D4" s="3" t="s">
        <v>525</v>
      </c>
      <c r="E4" s="3" t="s">
        <v>16</v>
      </c>
      <c r="F4" s="3" t="s">
        <v>2097</v>
      </c>
      <c r="G4" s="5"/>
      <c r="H4" s="4" t="s">
        <v>1875</v>
      </c>
      <c r="I4" s="10">
        <v>91</v>
      </c>
      <c r="J4" s="3" t="s">
        <v>17</v>
      </c>
    </row>
    <row r="5" spans="1:10" ht="12.75">
      <c r="A5" s="2">
        <v>44850</v>
      </c>
      <c r="B5" s="4" t="s">
        <v>2093</v>
      </c>
      <c r="C5" s="4" t="s">
        <v>1034</v>
      </c>
      <c r="D5" s="3" t="s">
        <v>525</v>
      </c>
      <c r="E5" s="3" t="s">
        <v>16</v>
      </c>
      <c r="F5" s="3" t="s">
        <v>2098</v>
      </c>
      <c r="G5" s="5"/>
      <c r="H5" s="4" t="s">
        <v>2099</v>
      </c>
      <c r="I5" s="10">
        <v>93</v>
      </c>
      <c r="J5" s="3" t="s">
        <v>76</v>
      </c>
    </row>
    <row r="6" spans="1:10" ht="12.75">
      <c r="A6" s="2">
        <v>44850</v>
      </c>
      <c r="B6" s="4" t="s">
        <v>2093</v>
      </c>
      <c r="C6" s="4" t="s">
        <v>1034</v>
      </c>
      <c r="D6" s="3" t="s">
        <v>525</v>
      </c>
      <c r="E6" s="3" t="s">
        <v>16</v>
      </c>
      <c r="F6" s="3" t="s">
        <v>2107</v>
      </c>
      <c r="G6" s="5"/>
      <c r="H6" s="4" t="s">
        <v>2100</v>
      </c>
      <c r="I6" s="10">
        <v>91</v>
      </c>
      <c r="J6" s="3" t="s">
        <v>17</v>
      </c>
    </row>
    <row r="7" spans="1:10" ht="12.75">
      <c r="A7" s="2">
        <v>44850</v>
      </c>
      <c r="B7" s="4" t="s">
        <v>2093</v>
      </c>
      <c r="C7" s="4" t="s">
        <v>1034</v>
      </c>
      <c r="D7" s="3" t="s">
        <v>525</v>
      </c>
      <c r="E7" s="3" t="s">
        <v>16</v>
      </c>
      <c r="F7" s="3" t="s">
        <v>2101</v>
      </c>
      <c r="G7" s="5"/>
      <c r="H7" s="4" t="s">
        <v>2102</v>
      </c>
      <c r="I7" s="10">
        <v>86</v>
      </c>
      <c r="J7" s="3" t="s">
        <v>2103</v>
      </c>
    </row>
    <row r="8" spans="1:10" ht="12.75">
      <c r="A8" s="2">
        <v>44850</v>
      </c>
      <c r="B8" s="4" t="s">
        <v>2093</v>
      </c>
      <c r="C8" s="4" t="s">
        <v>1034</v>
      </c>
      <c r="D8" s="3" t="s">
        <v>525</v>
      </c>
      <c r="E8" s="3" t="s">
        <v>16</v>
      </c>
      <c r="F8" s="3" t="s">
        <v>2108</v>
      </c>
      <c r="G8" s="5"/>
      <c r="H8" s="4" t="s">
        <v>2109</v>
      </c>
      <c r="I8" s="10">
        <v>77</v>
      </c>
      <c r="J8" s="3" t="s">
        <v>1026</v>
      </c>
    </row>
    <row r="9" spans="1:10" ht="12.75">
      <c r="A9" s="2">
        <v>44850</v>
      </c>
      <c r="B9" s="4" t="s">
        <v>2093</v>
      </c>
      <c r="C9" s="4" t="s">
        <v>1034</v>
      </c>
      <c r="D9" s="3" t="s">
        <v>525</v>
      </c>
      <c r="E9" s="3" t="s">
        <v>2</v>
      </c>
      <c r="F9" s="3" t="s">
        <v>2110</v>
      </c>
      <c r="G9" s="5"/>
      <c r="H9" s="4" t="s">
        <v>990</v>
      </c>
      <c r="I9" s="10">
        <v>91</v>
      </c>
      <c r="J9" s="3" t="s">
        <v>76</v>
      </c>
    </row>
    <row r="10" spans="1:10" ht="12.75">
      <c r="A10" s="2" t="s">
        <v>1942</v>
      </c>
      <c r="B10" s="39" t="s">
        <v>1943</v>
      </c>
      <c r="C10" s="39" t="s">
        <v>1944</v>
      </c>
      <c r="D10" s="40" t="s">
        <v>179</v>
      </c>
      <c r="E10" s="40" t="s">
        <v>2</v>
      </c>
      <c r="F10" s="40">
        <v>4451</v>
      </c>
      <c r="G10" s="51"/>
      <c r="H10" s="4" t="s">
        <v>119</v>
      </c>
      <c r="I10" s="10">
        <v>2</v>
      </c>
      <c r="J10" s="3" t="s">
        <v>120</v>
      </c>
    </row>
    <row r="11" spans="1:10" ht="12.75">
      <c r="A11" s="2" t="s">
        <v>1942</v>
      </c>
      <c r="B11" s="39" t="s">
        <v>1943</v>
      </c>
      <c r="C11" s="39" t="s">
        <v>1944</v>
      </c>
      <c r="D11" s="40" t="s">
        <v>179</v>
      </c>
      <c r="E11" s="40" t="s">
        <v>2</v>
      </c>
      <c r="F11" s="40">
        <v>4400</v>
      </c>
      <c r="G11" s="51"/>
      <c r="H11" s="4" t="s">
        <v>736</v>
      </c>
      <c r="I11" s="10">
        <v>4</v>
      </c>
      <c r="J11" s="3" t="s">
        <v>20</v>
      </c>
    </row>
    <row r="12" spans="1:10" ht="12.75">
      <c r="A12" s="2">
        <v>44793</v>
      </c>
      <c r="B12" s="39" t="s">
        <v>1943</v>
      </c>
      <c r="C12" s="39" t="s">
        <v>1944</v>
      </c>
      <c r="D12" s="40" t="s">
        <v>21</v>
      </c>
      <c r="E12" s="40" t="s">
        <v>2</v>
      </c>
      <c r="F12" s="40" t="s">
        <v>1945</v>
      </c>
      <c r="G12" s="51"/>
      <c r="H12" s="4" t="s">
        <v>736</v>
      </c>
      <c r="I12" s="10">
        <v>4</v>
      </c>
      <c r="J12" s="3" t="s">
        <v>20</v>
      </c>
    </row>
    <row r="13" spans="1:10" ht="12.75">
      <c r="A13" s="2">
        <v>44793</v>
      </c>
      <c r="B13" s="39" t="s">
        <v>1943</v>
      </c>
      <c r="C13" s="39" t="s">
        <v>1944</v>
      </c>
      <c r="D13" s="40" t="s">
        <v>21</v>
      </c>
      <c r="E13" s="40" t="s">
        <v>2</v>
      </c>
      <c r="F13" s="40" t="s">
        <v>1946</v>
      </c>
      <c r="G13" s="51"/>
      <c r="H13" s="4" t="s">
        <v>119</v>
      </c>
      <c r="I13" s="10">
        <v>2</v>
      </c>
      <c r="J13" s="3" t="s">
        <v>120</v>
      </c>
    </row>
    <row r="14" spans="1:10" ht="12.75">
      <c r="A14" s="2">
        <v>44793</v>
      </c>
      <c r="B14" s="39" t="s">
        <v>1943</v>
      </c>
      <c r="C14" s="39" t="s">
        <v>1944</v>
      </c>
      <c r="D14" s="40" t="s">
        <v>25</v>
      </c>
      <c r="E14" s="40" t="s">
        <v>2</v>
      </c>
      <c r="F14" s="40" t="s">
        <v>1947</v>
      </c>
      <c r="G14" s="51" t="s">
        <v>31</v>
      </c>
      <c r="H14" s="4" t="s">
        <v>119</v>
      </c>
      <c r="I14" s="10">
        <v>2</v>
      </c>
      <c r="J14" s="3" t="s">
        <v>120</v>
      </c>
    </row>
    <row r="15" spans="1:10" ht="12.75">
      <c r="A15" s="2">
        <v>44793</v>
      </c>
      <c r="B15" s="39" t="s">
        <v>1943</v>
      </c>
      <c r="C15" s="39" t="s">
        <v>1944</v>
      </c>
      <c r="D15" s="40" t="s">
        <v>25</v>
      </c>
      <c r="E15" s="40" t="s">
        <v>2</v>
      </c>
      <c r="F15" s="40" t="s">
        <v>1948</v>
      </c>
      <c r="G15" s="51" t="s">
        <v>31</v>
      </c>
      <c r="H15" s="4" t="s">
        <v>736</v>
      </c>
      <c r="I15" s="10">
        <v>4</v>
      </c>
      <c r="J15" s="3" t="s">
        <v>20</v>
      </c>
    </row>
    <row r="16" spans="1:10" ht="12.75">
      <c r="A16" s="2">
        <v>44793</v>
      </c>
      <c r="B16" s="39" t="s">
        <v>1943</v>
      </c>
      <c r="C16" s="39" t="s">
        <v>1944</v>
      </c>
      <c r="D16" s="40" t="s">
        <v>15</v>
      </c>
      <c r="E16" s="40" t="s">
        <v>2</v>
      </c>
      <c r="F16" s="40" t="s">
        <v>1949</v>
      </c>
      <c r="G16" s="51" t="s">
        <v>1950</v>
      </c>
      <c r="H16" s="4" t="s">
        <v>119</v>
      </c>
      <c r="I16" s="10">
        <v>2</v>
      </c>
      <c r="J16" s="3" t="s">
        <v>120</v>
      </c>
    </row>
    <row r="17" spans="1:10" ht="12.75">
      <c r="A17" s="2">
        <v>44793</v>
      </c>
      <c r="B17" s="39" t="s">
        <v>1943</v>
      </c>
      <c r="C17" s="39" t="s">
        <v>1944</v>
      </c>
      <c r="D17" s="40" t="s">
        <v>15</v>
      </c>
      <c r="E17" s="40" t="s">
        <v>2</v>
      </c>
      <c r="F17" s="40" t="s">
        <v>1951</v>
      </c>
      <c r="G17" s="51" t="s">
        <v>1950</v>
      </c>
      <c r="H17" s="4" t="s">
        <v>736</v>
      </c>
      <c r="I17" s="10">
        <v>4</v>
      </c>
      <c r="J17" s="3" t="s">
        <v>20</v>
      </c>
    </row>
    <row r="18" spans="1:10" ht="12.75">
      <c r="A18" s="2">
        <v>44793</v>
      </c>
      <c r="B18" s="39" t="s">
        <v>1943</v>
      </c>
      <c r="C18" s="39" t="s">
        <v>1944</v>
      </c>
      <c r="D18" s="40" t="s">
        <v>15</v>
      </c>
      <c r="E18" s="40" t="s">
        <v>16</v>
      </c>
      <c r="F18" s="40" t="s">
        <v>1952</v>
      </c>
      <c r="G18" s="51" t="s">
        <v>961</v>
      </c>
      <c r="H18" s="4" t="s">
        <v>118</v>
      </c>
      <c r="I18" s="10">
        <v>4</v>
      </c>
      <c r="J18" s="3" t="s">
        <v>76</v>
      </c>
    </row>
    <row r="19" spans="1:10" ht="12.75">
      <c r="A19" s="2">
        <v>44793</v>
      </c>
      <c r="B19" s="39" t="s">
        <v>1943</v>
      </c>
      <c r="C19" s="39" t="s">
        <v>1944</v>
      </c>
      <c r="D19" s="40" t="s">
        <v>15</v>
      </c>
      <c r="E19" s="40" t="s">
        <v>16</v>
      </c>
      <c r="F19" s="40" t="s">
        <v>251</v>
      </c>
      <c r="G19" s="51" t="s">
        <v>27</v>
      </c>
      <c r="H19" s="4" t="s">
        <v>118</v>
      </c>
      <c r="I19" s="10">
        <v>4</v>
      </c>
      <c r="J19" s="3" t="s">
        <v>76</v>
      </c>
    </row>
    <row r="20" spans="1:10" ht="12.75">
      <c r="A20" s="2">
        <v>44793</v>
      </c>
      <c r="B20" s="39" t="s">
        <v>1943</v>
      </c>
      <c r="C20" s="39" t="s">
        <v>1944</v>
      </c>
      <c r="D20" s="40" t="s">
        <v>158</v>
      </c>
      <c r="E20" s="40" t="s">
        <v>2</v>
      </c>
      <c r="F20" s="40" t="s">
        <v>1953</v>
      </c>
      <c r="G20" s="51" t="s">
        <v>159</v>
      </c>
      <c r="H20" s="4" t="s">
        <v>1037</v>
      </c>
      <c r="I20" s="10">
        <v>1</v>
      </c>
      <c r="J20" s="3" t="s">
        <v>70</v>
      </c>
    </row>
    <row r="21" spans="1:10" ht="12.75">
      <c r="A21" s="2">
        <v>44793</v>
      </c>
      <c r="B21" s="39" t="s">
        <v>1943</v>
      </c>
      <c r="C21" s="39" t="s">
        <v>1944</v>
      </c>
      <c r="D21" s="40" t="s">
        <v>158</v>
      </c>
      <c r="E21" s="40" t="s">
        <v>2</v>
      </c>
      <c r="F21" s="40" t="s">
        <v>1463</v>
      </c>
      <c r="G21" s="51" t="s">
        <v>159</v>
      </c>
      <c r="H21" s="4" t="s">
        <v>123</v>
      </c>
      <c r="I21" s="10">
        <v>2</v>
      </c>
      <c r="J21" s="3" t="s">
        <v>53</v>
      </c>
    </row>
    <row r="22" spans="1:10" ht="12.75">
      <c r="A22" s="2">
        <v>44793</v>
      </c>
      <c r="B22" s="39" t="s">
        <v>1943</v>
      </c>
      <c r="C22" s="39" t="s">
        <v>1944</v>
      </c>
      <c r="D22" s="3" t="s">
        <v>15</v>
      </c>
      <c r="E22" s="3" t="s">
        <v>2</v>
      </c>
      <c r="F22" s="3" t="s">
        <v>629</v>
      </c>
      <c r="G22" s="5" t="s">
        <v>79</v>
      </c>
      <c r="H22" s="4" t="s">
        <v>842</v>
      </c>
      <c r="I22" s="10">
        <v>99</v>
      </c>
      <c r="J22" s="3" t="s">
        <v>693</v>
      </c>
    </row>
    <row r="23" spans="1:10" ht="12.75">
      <c r="A23" s="2">
        <v>44793</v>
      </c>
      <c r="B23" s="39" t="s">
        <v>1943</v>
      </c>
      <c r="C23" s="39" t="s">
        <v>1944</v>
      </c>
      <c r="D23" s="3" t="s">
        <v>15</v>
      </c>
      <c r="E23" s="3" t="s">
        <v>2</v>
      </c>
      <c r="F23" s="3" t="s">
        <v>703</v>
      </c>
      <c r="G23" s="5" t="s">
        <v>383</v>
      </c>
      <c r="H23" s="4" t="s">
        <v>124</v>
      </c>
      <c r="I23" s="10">
        <v>1</v>
      </c>
      <c r="J23" s="3" t="s">
        <v>17</v>
      </c>
    </row>
    <row r="24" spans="1:10" ht="12.75">
      <c r="A24" s="2">
        <v>44793</v>
      </c>
      <c r="B24" s="39" t="s">
        <v>1943</v>
      </c>
      <c r="C24" s="39" t="s">
        <v>1944</v>
      </c>
      <c r="D24" s="40" t="s">
        <v>155</v>
      </c>
      <c r="E24" s="40" t="s">
        <v>16</v>
      </c>
      <c r="F24" s="40" t="s">
        <v>1954</v>
      </c>
      <c r="G24" s="51"/>
      <c r="H24" s="4" t="s">
        <v>156</v>
      </c>
      <c r="I24" s="10">
        <v>98</v>
      </c>
      <c r="J24" s="3" t="s">
        <v>53</v>
      </c>
    </row>
    <row r="25" spans="1:10" ht="12.75">
      <c r="A25" s="2">
        <v>44793</v>
      </c>
      <c r="B25" s="39" t="s">
        <v>1943</v>
      </c>
      <c r="C25" s="39" t="s">
        <v>1944</v>
      </c>
      <c r="D25" s="40" t="s">
        <v>155</v>
      </c>
      <c r="E25" s="40" t="s">
        <v>16</v>
      </c>
      <c r="F25" s="40" t="s">
        <v>248</v>
      </c>
      <c r="G25" s="51"/>
      <c r="H25" s="4" t="s">
        <v>1618</v>
      </c>
      <c r="I25" s="10">
        <v>5</v>
      </c>
      <c r="J25" s="3" t="s">
        <v>164</v>
      </c>
    </row>
    <row r="26" spans="1:10" ht="12.75">
      <c r="A26" s="2">
        <v>44793</v>
      </c>
      <c r="B26" s="39" t="s">
        <v>1943</v>
      </c>
      <c r="C26" s="39" t="s">
        <v>1944</v>
      </c>
      <c r="D26" s="3" t="s">
        <v>158</v>
      </c>
      <c r="E26" s="3" t="s">
        <v>16</v>
      </c>
      <c r="F26" s="3" t="s">
        <v>1955</v>
      </c>
      <c r="G26" s="5" t="s">
        <v>606</v>
      </c>
      <c r="H26" s="39" t="s">
        <v>947</v>
      </c>
      <c r="I26" s="10">
        <v>1</v>
      </c>
      <c r="J26" s="40" t="s">
        <v>17</v>
      </c>
    </row>
    <row r="27" spans="1:10" ht="12.75">
      <c r="A27" s="2">
        <v>44793</v>
      </c>
      <c r="B27" s="39" t="s">
        <v>1943</v>
      </c>
      <c r="C27" s="39" t="s">
        <v>1944</v>
      </c>
      <c r="D27" s="3" t="s">
        <v>158</v>
      </c>
      <c r="E27" s="3" t="s">
        <v>16</v>
      </c>
      <c r="F27" s="3" t="s">
        <v>1956</v>
      </c>
      <c r="G27" s="5" t="s">
        <v>606</v>
      </c>
      <c r="H27" s="4" t="s">
        <v>730</v>
      </c>
      <c r="I27" s="10">
        <v>99</v>
      </c>
      <c r="J27" s="3" t="s">
        <v>24</v>
      </c>
    </row>
    <row r="28" spans="1:10" ht="12.75">
      <c r="A28" s="2">
        <v>44793</v>
      </c>
      <c r="B28" s="39" t="s">
        <v>1943</v>
      </c>
      <c r="C28" s="39" t="s">
        <v>1944</v>
      </c>
      <c r="D28" s="40" t="s">
        <v>18</v>
      </c>
      <c r="E28" s="40" t="s">
        <v>2</v>
      </c>
      <c r="F28" s="40" t="s">
        <v>1957</v>
      </c>
      <c r="G28" s="51" t="s">
        <v>78</v>
      </c>
      <c r="H28" s="4" t="s">
        <v>1377</v>
      </c>
      <c r="I28" s="10">
        <v>1</v>
      </c>
      <c r="J28" s="3" t="s">
        <v>24</v>
      </c>
    </row>
    <row r="29" spans="1:10" ht="12.75">
      <c r="A29" s="2">
        <v>44793</v>
      </c>
      <c r="B29" s="39" t="s">
        <v>1943</v>
      </c>
      <c r="C29" s="39" t="s">
        <v>1944</v>
      </c>
      <c r="D29" s="40" t="s">
        <v>18</v>
      </c>
      <c r="E29" s="40" t="s">
        <v>2</v>
      </c>
      <c r="F29" s="40" t="s">
        <v>49</v>
      </c>
      <c r="G29" s="51" t="s">
        <v>78</v>
      </c>
      <c r="H29" s="4" t="s">
        <v>138</v>
      </c>
      <c r="I29" s="10">
        <v>4</v>
      </c>
      <c r="J29" s="3" t="s">
        <v>20</v>
      </c>
    </row>
    <row r="30" spans="1:10" ht="12.75">
      <c r="A30" s="2">
        <v>44793</v>
      </c>
      <c r="B30" s="39" t="s">
        <v>1943</v>
      </c>
      <c r="C30" s="39" t="s">
        <v>1944</v>
      </c>
      <c r="D30" s="40" t="s">
        <v>168</v>
      </c>
      <c r="E30" s="40" t="s">
        <v>16</v>
      </c>
      <c r="F30" s="40" t="s">
        <v>1958</v>
      </c>
      <c r="G30" s="51" t="s">
        <v>3</v>
      </c>
      <c r="H30" s="4" t="s">
        <v>689</v>
      </c>
      <c r="I30" s="10">
        <v>1</v>
      </c>
      <c r="J30" s="3" t="s">
        <v>53</v>
      </c>
    </row>
    <row r="31" spans="1:10" ht="12.75">
      <c r="A31" s="2">
        <v>44793</v>
      </c>
      <c r="B31" s="39" t="s">
        <v>1943</v>
      </c>
      <c r="C31" s="39" t="s">
        <v>1944</v>
      </c>
      <c r="D31" s="40" t="s">
        <v>168</v>
      </c>
      <c r="E31" s="40" t="s">
        <v>16</v>
      </c>
      <c r="F31" s="40" t="s">
        <v>1959</v>
      </c>
      <c r="G31" s="51" t="s">
        <v>79</v>
      </c>
      <c r="H31" s="4" t="s">
        <v>424</v>
      </c>
      <c r="I31" s="10">
        <v>99</v>
      </c>
      <c r="J31" s="3" t="s">
        <v>53</v>
      </c>
    </row>
    <row r="32" spans="1:10" ht="12.75">
      <c r="A32" s="2">
        <v>44793</v>
      </c>
      <c r="B32" s="39" t="s">
        <v>1943</v>
      </c>
      <c r="C32" s="39" t="s">
        <v>1944</v>
      </c>
      <c r="D32" s="40" t="s">
        <v>21</v>
      </c>
      <c r="E32" s="40" t="s">
        <v>2</v>
      </c>
      <c r="F32" s="40" t="s">
        <v>1960</v>
      </c>
      <c r="G32" s="51"/>
      <c r="H32" s="4" t="s">
        <v>988</v>
      </c>
      <c r="I32" s="10">
        <v>1</v>
      </c>
      <c r="J32" s="3" t="s">
        <v>17</v>
      </c>
    </row>
    <row r="33" spans="1:10" ht="12.75">
      <c r="A33" s="2">
        <v>44793</v>
      </c>
      <c r="B33" s="39" t="s">
        <v>1943</v>
      </c>
      <c r="C33" s="39" t="s">
        <v>1944</v>
      </c>
      <c r="D33" s="40" t="s">
        <v>21</v>
      </c>
      <c r="E33" s="40" t="s">
        <v>2</v>
      </c>
      <c r="F33" s="40" t="s">
        <v>1961</v>
      </c>
      <c r="G33" s="51"/>
      <c r="H33" s="4" t="s">
        <v>133</v>
      </c>
      <c r="I33" s="10">
        <v>98</v>
      </c>
      <c r="J33" s="3" t="s">
        <v>24</v>
      </c>
    </row>
    <row r="34" spans="1:10" ht="12.75">
      <c r="A34" s="2">
        <v>44793</v>
      </c>
      <c r="B34" s="39" t="s">
        <v>1943</v>
      </c>
      <c r="C34" s="39" t="s">
        <v>1944</v>
      </c>
      <c r="D34" s="40" t="s">
        <v>21</v>
      </c>
      <c r="E34" s="40" t="s">
        <v>16</v>
      </c>
      <c r="F34" s="40" t="s">
        <v>1962</v>
      </c>
      <c r="G34" s="51"/>
      <c r="H34" s="4" t="s">
        <v>1011</v>
      </c>
      <c r="I34" s="10">
        <v>99</v>
      </c>
      <c r="J34" s="3" t="s">
        <v>120</v>
      </c>
    </row>
    <row r="35" spans="1:10" ht="12.75">
      <c r="A35" s="2">
        <v>44793</v>
      </c>
      <c r="B35" s="39" t="s">
        <v>1943</v>
      </c>
      <c r="C35" s="39" t="s">
        <v>1944</v>
      </c>
      <c r="D35" s="40" t="s">
        <v>21</v>
      </c>
      <c r="E35" s="40" t="s">
        <v>16</v>
      </c>
      <c r="F35" s="40" t="s">
        <v>1963</v>
      </c>
      <c r="G35" s="51"/>
      <c r="H35" s="4" t="s">
        <v>102</v>
      </c>
      <c r="I35" s="10">
        <v>98</v>
      </c>
      <c r="J35" s="3" t="s">
        <v>24</v>
      </c>
    </row>
    <row r="36" spans="1:10" ht="12.75">
      <c r="A36" s="2">
        <v>44793</v>
      </c>
      <c r="B36" s="39" t="s">
        <v>1943</v>
      </c>
      <c r="C36" s="39" t="s">
        <v>1944</v>
      </c>
      <c r="D36" s="40" t="s">
        <v>33</v>
      </c>
      <c r="E36" s="40" t="s">
        <v>2</v>
      </c>
      <c r="F36" s="40" t="s">
        <v>1964</v>
      </c>
      <c r="G36" s="51"/>
      <c r="H36" s="4" t="s">
        <v>853</v>
      </c>
      <c r="I36" s="10">
        <v>2</v>
      </c>
      <c r="J36" s="3" t="s">
        <v>76</v>
      </c>
    </row>
    <row r="37" spans="1:10" ht="12.75">
      <c r="A37" s="2">
        <v>44793</v>
      </c>
      <c r="B37" s="39" t="s">
        <v>1943</v>
      </c>
      <c r="C37" s="39" t="s">
        <v>1944</v>
      </c>
      <c r="D37" s="40" t="s">
        <v>33</v>
      </c>
      <c r="E37" s="40" t="s">
        <v>2</v>
      </c>
      <c r="F37" s="40" t="s">
        <v>1965</v>
      </c>
      <c r="G37" s="51"/>
      <c r="H37" s="4" t="s">
        <v>854</v>
      </c>
      <c r="I37" s="10">
        <v>99</v>
      </c>
      <c r="J37" s="3" t="s">
        <v>24</v>
      </c>
    </row>
    <row r="38" spans="1:10" ht="12.75">
      <c r="A38" s="2">
        <v>44793</v>
      </c>
      <c r="B38" s="39" t="s">
        <v>1943</v>
      </c>
      <c r="C38" s="39" t="s">
        <v>1944</v>
      </c>
      <c r="D38" s="40" t="s">
        <v>33</v>
      </c>
      <c r="E38" s="40" t="s">
        <v>16</v>
      </c>
      <c r="F38" s="40" t="s">
        <v>1966</v>
      </c>
      <c r="G38" s="51"/>
      <c r="H38" s="4" t="s">
        <v>495</v>
      </c>
      <c r="I38" s="10">
        <v>0</v>
      </c>
      <c r="J38" s="3" t="s">
        <v>24</v>
      </c>
    </row>
    <row r="39" spans="1:10" ht="12.75">
      <c r="A39" s="2">
        <v>44793</v>
      </c>
      <c r="B39" s="39" t="s">
        <v>1943</v>
      </c>
      <c r="C39" s="39" t="s">
        <v>1944</v>
      </c>
      <c r="D39" s="40" t="s">
        <v>33</v>
      </c>
      <c r="E39" s="40" t="s">
        <v>16</v>
      </c>
      <c r="F39" s="40" t="s">
        <v>1967</v>
      </c>
      <c r="G39" s="51"/>
      <c r="H39" s="4" t="s">
        <v>106</v>
      </c>
      <c r="I39" s="10">
        <v>1</v>
      </c>
      <c r="J39" s="3" t="s">
        <v>17</v>
      </c>
    </row>
    <row r="40" spans="1:10" ht="12.75">
      <c r="A40" s="2">
        <v>44793</v>
      </c>
      <c r="B40" s="39" t="s">
        <v>1943</v>
      </c>
      <c r="C40" s="39" t="s">
        <v>1944</v>
      </c>
      <c r="D40" s="40" t="s">
        <v>0</v>
      </c>
      <c r="E40" s="40" t="s">
        <v>2</v>
      </c>
      <c r="F40" s="40" t="s">
        <v>1968</v>
      </c>
      <c r="G40" s="51" t="s">
        <v>628</v>
      </c>
      <c r="H40" s="4" t="s">
        <v>842</v>
      </c>
      <c r="I40" s="10">
        <v>99</v>
      </c>
      <c r="J40" s="3" t="s">
        <v>693</v>
      </c>
    </row>
    <row r="41" spans="1:10" ht="12.75">
      <c r="A41" s="2">
        <v>44793</v>
      </c>
      <c r="B41" s="39" t="s">
        <v>1943</v>
      </c>
      <c r="C41" s="39" t="s">
        <v>1944</v>
      </c>
      <c r="D41" s="40" t="s">
        <v>0</v>
      </c>
      <c r="E41" s="40" t="s">
        <v>2</v>
      </c>
      <c r="F41" s="40" t="s">
        <v>586</v>
      </c>
      <c r="G41" s="51" t="s">
        <v>628</v>
      </c>
      <c r="H41" s="9" t="s">
        <v>904</v>
      </c>
      <c r="I41" s="10">
        <v>98</v>
      </c>
      <c r="J41" s="3" t="s">
        <v>24</v>
      </c>
    </row>
    <row r="42" spans="1:10" ht="12.75">
      <c r="A42" s="2">
        <v>44793</v>
      </c>
      <c r="B42" s="39" t="s">
        <v>1943</v>
      </c>
      <c r="C42" s="39" t="s">
        <v>1944</v>
      </c>
      <c r="D42" s="40" t="s">
        <v>0</v>
      </c>
      <c r="E42" s="40" t="s">
        <v>16</v>
      </c>
      <c r="F42" s="40" t="s">
        <v>1969</v>
      </c>
      <c r="G42" s="51" t="s">
        <v>104</v>
      </c>
      <c r="H42" s="39" t="s">
        <v>848</v>
      </c>
      <c r="I42" s="10">
        <v>99</v>
      </c>
      <c r="J42" s="40" t="s">
        <v>72</v>
      </c>
    </row>
    <row r="43" spans="1:10" ht="12.75">
      <c r="A43" s="2">
        <v>44792</v>
      </c>
      <c r="B43" s="39" t="s">
        <v>1943</v>
      </c>
      <c r="C43" s="39" t="s">
        <v>1944</v>
      </c>
      <c r="D43" s="40" t="s">
        <v>0</v>
      </c>
      <c r="E43" s="40" t="s">
        <v>2</v>
      </c>
      <c r="F43" s="40" t="s">
        <v>1970</v>
      </c>
      <c r="G43" s="51" t="s">
        <v>628</v>
      </c>
      <c r="H43" s="4" t="s">
        <v>119</v>
      </c>
      <c r="I43" s="10">
        <v>2</v>
      </c>
      <c r="J43" s="3" t="s">
        <v>120</v>
      </c>
    </row>
    <row r="44" spans="1:10" ht="12.75">
      <c r="A44" s="2">
        <v>44792</v>
      </c>
      <c r="B44" s="39" t="s">
        <v>1943</v>
      </c>
      <c r="C44" s="39" t="s">
        <v>1944</v>
      </c>
      <c r="D44" s="40" t="s">
        <v>0</v>
      </c>
      <c r="E44" s="40" t="s">
        <v>2</v>
      </c>
      <c r="F44" s="40" t="s">
        <v>1971</v>
      </c>
      <c r="G44" s="51" t="s">
        <v>575</v>
      </c>
      <c r="H44" s="4" t="s">
        <v>736</v>
      </c>
      <c r="I44" s="10">
        <v>4</v>
      </c>
      <c r="J44" s="3" t="s">
        <v>20</v>
      </c>
    </row>
    <row r="45" spans="1:10" ht="12.75">
      <c r="A45" s="2">
        <v>44792</v>
      </c>
      <c r="B45" s="39" t="s">
        <v>1943</v>
      </c>
      <c r="C45" s="39" t="s">
        <v>1944</v>
      </c>
      <c r="D45" s="40" t="s">
        <v>122</v>
      </c>
      <c r="E45" s="40" t="s">
        <v>2</v>
      </c>
      <c r="F45" s="40" t="s">
        <v>1972</v>
      </c>
      <c r="G45" s="51" t="s">
        <v>23</v>
      </c>
      <c r="H45" s="4" t="s">
        <v>119</v>
      </c>
      <c r="I45" s="10">
        <v>2</v>
      </c>
      <c r="J45" s="3" t="s">
        <v>120</v>
      </c>
    </row>
    <row r="46" spans="1:10" ht="12.75">
      <c r="A46" s="2">
        <v>44792</v>
      </c>
      <c r="B46" s="39" t="s">
        <v>1943</v>
      </c>
      <c r="C46" s="39" t="s">
        <v>1944</v>
      </c>
      <c r="D46" s="40" t="s">
        <v>122</v>
      </c>
      <c r="E46" s="40" t="s">
        <v>2</v>
      </c>
      <c r="F46" s="40" t="s">
        <v>1973</v>
      </c>
      <c r="G46" s="51" t="s">
        <v>23</v>
      </c>
      <c r="H46" s="4" t="s">
        <v>736</v>
      </c>
      <c r="I46" s="10">
        <v>4</v>
      </c>
      <c r="J46" s="3" t="s">
        <v>20</v>
      </c>
    </row>
    <row r="47" spans="1:10" ht="12.75">
      <c r="A47" s="2">
        <v>44792</v>
      </c>
      <c r="B47" s="39" t="s">
        <v>1943</v>
      </c>
      <c r="C47" s="39" t="s">
        <v>1944</v>
      </c>
      <c r="D47" s="40" t="s">
        <v>14</v>
      </c>
      <c r="E47" s="40" t="s">
        <v>2</v>
      </c>
      <c r="F47" s="40" t="s">
        <v>290</v>
      </c>
      <c r="G47" s="51"/>
      <c r="H47" s="4" t="s">
        <v>736</v>
      </c>
      <c r="I47" s="10">
        <v>4</v>
      </c>
      <c r="J47" s="3" t="s">
        <v>20</v>
      </c>
    </row>
    <row r="48" spans="1:10" ht="12.75">
      <c r="A48" s="2">
        <v>44792</v>
      </c>
      <c r="B48" s="39" t="s">
        <v>1943</v>
      </c>
      <c r="C48" s="39" t="s">
        <v>1944</v>
      </c>
      <c r="D48" s="40" t="s">
        <v>14</v>
      </c>
      <c r="E48" s="40" t="s">
        <v>2</v>
      </c>
      <c r="F48" s="40" t="s">
        <v>741</v>
      </c>
      <c r="G48" s="51"/>
      <c r="H48" s="4" t="s">
        <v>119</v>
      </c>
      <c r="I48" s="10">
        <v>2</v>
      </c>
      <c r="J48" s="3" t="s">
        <v>120</v>
      </c>
    </row>
    <row r="49" spans="1:10" ht="12.75">
      <c r="A49" s="2">
        <v>44792</v>
      </c>
      <c r="B49" s="39" t="s">
        <v>1943</v>
      </c>
      <c r="C49" s="39" t="s">
        <v>1944</v>
      </c>
      <c r="D49" s="40" t="s">
        <v>18</v>
      </c>
      <c r="E49" s="40" t="s">
        <v>2</v>
      </c>
      <c r="F49" s="40" t="s">
        <v>49</v>
      </c>
      <c r="G49" s="51" t="s">
        <v>60</v>
      </c>
      <c r="H49" s="4" t="s">
        <v>119</v>
      </c>
      <c r="I49" s="10">
        <v>2</v>
      </c>
      <c r="J49" s="3" t="s">
        <v>120</v>
      </c>
    </row>
    <row r="50" spans="1:10" ht="12.75">
      <c r="A50" s="2">
        <v>44792</v>
      </c>
      <c r="B50" s="39" t="s">
        <v>1943</v>
      </c>
      <c r="C50" s="39" t="s">
        <v>1944</v>
      </c>
      <c r="D50" s="40" t="s">
        <v>18</v>
      </c>
      <c r="E50" s="40" t="s">
        <v>2</v>
      </c>
      <c r="F50" s="40" t="s">
        <v>1974</v>
      </c>
      <c r="G50" s="51" t="s">
        <v>1094</v>
      </c>
      <c r="H50" s="4" t="s">
        <v>736</v>
      </c>
      <c r="I50" s="10">
        <v>4</v>
      </c>
      <c r="J50" s="3" t="s">
        <v>20</v>
      </c>
    </row>
    <row r="51" spans="1:10" ht="12.75">
      <c r="A51" s="2">
        <v>44792</v>
      </c>
      <c r="B51" s="39" t="s">
        <v>1943</v>
      </c>
      <c r="C51" s="39" t="s">
        <v>1944</v>
      </c>
      <c r="D51" s="40" t="s">
        <v>158</v>
      </c>
      <c r="E51" s="40" t="s">
        <v>2</v>
      </c>
      <c r="F51" s="40" t="s">
        <v>1975</v>
      </c>
      <c r="G51" s="51" t="s">
        <v>159</v>
      </c>
      <c r="H51" s="4" t="s">
        <v>1037</v>
      </c>
      <c r="I51" s="10">
        <v>1</v>
      </c>
      <c r="J51" s="3" t="s">
        <v>70</v>
      </c>
    </row>
    <row r="52" spans="1:10" ht="12.75">
      <c r="A52" s="2">
        <v>44792</v>
      </c>
      <c r="B52" s="39" t="s">
        <v>1943</v>
      </c>
      <c r="C52" s="39" t="s">
        <v>1944</v>
      </c>
      <c r="D52" s="40" t="s">
        <v>158</v>
      </c>
      <c r="E52" s="40" t="s">
        <v>2</v>
      </c>
      <c r="F52" s="40" t="s">
        <v>1976</v>
      </c>
      <c r="G52" s="51" t="s">
        <v>159</v>
      </c>
      <c r="H52" s="4" t="s">
        <v>123</v>
      </c>
      <c r="I52" s="10">
        <v>2</v>
      </c>
      <c r="J52" s="3" t="s">
        <v>53</v>
      </c>
    </row>
    <row r="53" spans="1:10" ht="12.75">
      <c r="A53" s="2">
        <v>44792</v>
      </c>
      <c r="B53" s="39" t="s">
        <v>1943</v>
      </c>
      <c r="C53" s="39" t="s">
        <v>1944</v>
      </c>
      <c r="D53" s="3" t="s">
        <v>1161</v>
      </c>
      <c r="E53" s="3" t="s">
        <v>16</v>
      </c>
      <c r="F53" s="3" t="s">
        <v>1977</v>
      </c>
      <c r="G53" s="5" t="s">
        <v>516</v>
      </c>
      <c r="H53" s="4" t="s">
        <v>118</v>
      </c>
      <c r="I53" s="10">
        <v>4</v>
      </c>
      <c r="J53" s="3" t="s">
        <v>76</v>
      </c>
    </row>
    <row r="54" spans="1:10" ht="12.75">
      <c r="A54" s="2">
        <v>44792</v>
      </c>
      <c r="B54" s="39" t="s">
        <v>1943</v>
      </c>
      <c r="C54" s="39" t="s">
        <v>1944</v>
      </c>
      <c r="D54" s="3" t="s">
        <v>1161</v>
      </c>
      <c r="E54" s="3" t="s">
        <v>16</v>
      </c>
      <c r="F54" s="3" t="s">
        <v>1978</v>
      </c>
      <c r="G54" s="5" t="s">
        <v>383</v>
      </c>
      <c r="H54" s="4" t="s">
        <v>1613</v>
      </c>
      <c r="I54" s="10">
        <v>1</v>
      </c>
      <c r="J54" s="3" t="s">
        <v>24</v>
      </c>
    </row>
    <row r="55" spans="1:10" ht="12.75">
      <c r="A55" s="2">
        <v>44792</v>
      </c>
      <c r="B55" s="39" t="s">
        <v>1943</v>
      </c>
      <c r="C55" s="39" t="s">
        <v>1944</v>
      </c>
      <c r="D55" s="40" t="s">
        <v>122</v>
      </c>
      <c r="E55" s="40" t="s">
        <v>16</v>
      </c>
      <c r="F55" s="40" t="s">
        <v>1979</v>
      </c>
      <c r="G55" s="51" t="s">
        <v>116</v>
      </c>
      <c r="H55" s="4" t="s">
        <v>947</v>
      </c>
      <c r="I55" s="10">
        <v>1</v>
      </c>
      <c r="J55" s="40" t="s">
        <v>17</v>
      </c>
    </row>
    <row r="56" spans="1:10" ht="12.75">
      <c r="A56" s="2">
        <v>44792</v>
      </c>
      <c r="B56" s="39" t="s">
        <v>1943</v>
      </c>
      <c r="C56" s="39" t="s">
        <v>1944</v>
      </c>
      <c r="D56" s="40" t="s">
        <v>122</v>
      </c>
      <c r="E56" s="40" t="s">
        <v>16</v>
      </c>
      <c r="F56" s="40" t="s">
        <v>1980</v>
      </c>
      <c r="G56" s="51" t="s">
        <v>116</v>
      </c>
      <c r="H56" s="4" t="s">
        <v>730</v>
      </c>
      <c r="I56" s="10">
        <v>99</v>
      </c>
      <c r="J56" s="3" t="s">
        <v>24</v>
      </c>
    </row>
    <row r="57" spans="1:10" ht="12.75">
      <c r="A57" s="2">
        <v>44792</v>
      </c>
      <c r="B57" s="39" t="s">
        <v>1943</v>
      </c>
      <c r="C57" s="39" t="s">
        <v>1944</v>
      </c>
      <c r="D57" s="40" t="s">
        <v>14</v>
      </c>
      <c r="E57" s="40" t="s">
        <v>16</v>
      </c>
      <c r="F57" s="40" t="s">
        <v>1981</v>
      </c>
      <c r="G57" s="51"/>
      <c r="H57" s="4" t="s">
        <v>1588</v>
      </c>
      <c r="I57" s="10">
        <v>98</v>
      </c>
      <c r="J57" s="3" t="s">
        <v>17</v>
      </c>
    </row>
    <row r="58" spans="1:10" ht="12.75">
      <c r="A58" s="2">
        <v>44792</v>
      </c>
      <c r="B58" s="39" t="s">
        <v>1943</v>
      </c>
      <c r="C58" s="39" t="s">
        <v>1944</v>
      </c>
      <c r="D58" s="40" t="s">
        <v>14</v>
      </c>
      <c r="E58" s="40" t="s">
        <v>16</v>
      </c>
      <c r="F58" s="40" t="s">
        <v>195</v>
      </c>
      <c r="G58" s="51"/>
      <c r="H58" s="4" t="s">
        <v>1732</v>
      </c>
      <c r="I58" s="10">
        <v>5</v>
      </c>
      <c r="J58" s="3" t="s">
        <v>149</v>
      </c>
    </row>
    <row r="59" spans="1:10" ht="12.75">
      <c r="A59" s="2">
        <v>44792</v>
      </c>
      <c r="B59" s="39" t="s">
        <v>1943</v>
      </c>
      <c r="C59" s="39" t="s">
        <v>1944</v>
      </c>
      <c r="D59" s="40" t="s">
        <v>29</v>
      </c>
      <c r="E59" s="40" t="s">
        <v>16</v>
      </c>
      <c r="F59" s="40" t="s">
        <v>1982</v>
      </c>
      <c r="G59" s="51" t="s">
        <v>116</v>
      </c>
      <c r="H59" s="4" t="s">
        <v>1258</v>
      </c>
      <c r="I59" s="10">
        <v>5</v>
      </c>
      <c r="J59" s="3" t="s">
        <v>149</v>
      </c>
    </row>
    <row r="60" spans="1:10" ht="12.75">
      <c r="A60" s="2">
        <v>44792</v>
      </c>
      <c r="B60" s="39" t="s">
        <v>1943</v>
      </c>
      <c r="C60" s="39" t="s">
        <v>1944</v>
      </c>
      <c r="D60" s="40" t="s">
        <v>29</v>
      </c>
      <c r="E60" s="40" t="s">
        <v>16</v>
      </c>
      <c r="F60" s="40" t="s">
        <v>1983</v>
      </c>
      <c r="G60" s="51" t="s">
        <v>116</v>
      </c>
      <c r="H60" s="4" t="s">
        <v>947</v>
      </c>
      <c r="I60" s="10">
        <v>1</v>
      </c>
      <c r="J60" s="40" t="s">
        <v>17</v>
      </c>
    </row>
    <row r="61" spans="1:10" ht="12.75">
      <c r="A61" s="2">
        <v>44792</v>
      </c>
      <c r="B61" s="39" t="s">
        <v>1943</v>
      </c>
      <c r="C61" s="39" t="s">
        <v>1944</v>
      </c>
      <c r="D61" s="40" t="s">
        <v>122</v>
      </c>
      <c r="E61" s="40" t="s">
        <v>2</v>
      </c>
      <c r="F61" s="40" t="s">
        <v>1984</v>
      </c>
      <c r="G61" s="51" t="s">
        <v>23</v>
      </c>
      <c r="H61" s="4" t="s">
        <v>123</v>
      </c>
      <c r="I61" s="10">
        <v>2</v>
      </c>
      <c r="J61" s="3" t="s">
        <v>53</v>
      </c>
    </row>
    <row r="62" spans="1:10" ht="12.75">
      <c r="A62" s="2">
        <v>44792</v>
      </c>
      <c r="B62" s="39" t="s">
        <v>1943</v>
      </c>
      <c r="C62" s="39" t="s">
        <v>1944</v>
      </c>
      <c r="D62" s="40" t="s">
        <v>122</v>
      </c>
      <c r="E62" s="40" t="s">
        <v>2</v>
      </c>
      <c r="F62" s="40" t="s">
        <v>1985</v>
      </c>
      <c r="G62" s="51" t="s">
        <v>23</v>
      </c>
      <c r="H62" s="4" t="s">
        <v>162</v>
      </c>
      <c r="I62" s="10">
        <v>2</v>
      </c>
      <c r="J62" s="3" t="s">
        <v>161</v>
      </c>
    </row>
    <row r="63" spans="1:10" ht="12.75">
      <c r="A63" s="2">
        <v>44792</v>
      </c>
      <c r="B63" s="39" t="s">
        <v>1943</v>
      </c>
      <c r="C63" s="39" t="s">
        <v>1944</v>
      </c>
      <c r="D63" s="40" t="s">
        <v>25</v>
      </c>
      <c r="E63" s="40" t="s">
        <v>16</v>
      </c>
      <c r="F63" s="40" t="s">
        <v>1036</v>
      </c>
      <c r="G63" s="51"/>
      <c r="H63" s="4" t="s">
        <v>1275</v>
      </c>
      <c r="I63" s="10">
        <v>2</v>
      </c>
      <c r="J63" s="3" t="s">
        <v>53</v>
      </c>
    </row>
    <row r="64" spans="1:10" ht="12.75">
      <c r="A64" s="2">
        <v>44792</v>
      </c>
      <c r="B64" s="39" t="s">
        <v>1943</v>
      </c>
      <c r="C64" s="39" t="s">
        <v>1944</v>
      </c>
      <c r="D64" s="3" t="s">
        <v>95</v>
      </c>
      <c r="E64" s="3" t="s">
        <v>2</v>
      </c>
      <c r="F64" s="3" t="s">
        <v>1986</v>
      </c>
      <c r="G64" s="5"/>
      <c r="H64" s="9" t="s">
        <v>134</v>
      </c>
      <c r="I64" s="10">
        <v>99</v>
      </c>
      <c r="J64" s="3" t="s">
        <v>135</v>
      </c>
    </row>
    <row r="65" spans="1:10" ht="12.75">
      <c r="A65" s="2">
        <v>44792</v>
      </c>
      <c r="B65" s="39" t="s">
        <v>1943</v>
      </c>
      <c r="C65" s="39" t="s">
        <v>1944</v>
      </c>
      <c r="D65" s="3" t="s">
        <v>95</v>
      </c>
      <c r="E65" s="3" t="s">
        <v>2</v>
      </c>
      <c r="F65" s="3" t="s">
        <v>1987</v>
      </c>
      <c r="G65" s="5"/>
      <c r="H65" s="4" t="s">
        <v>1255</v>
      </c>
      <c r="I65" s="10">
        <v>3</v>
      </c>
      <c r="J65" s="3" t="s">
        <v>24</v>
      </c>
    </row>
    <row r="66" spans="1:10" ht="12.75">
      <c r="A66" s="2">
        <v>44792</v>
      </c>
      <c r="B66" s="39" t="s">
        <v>1943</v>
      </c>
      <c r="C66" s="39" t="s">
        <v>1944</v>
      </c>
      <c r="D66" s="3" t="s">
        <v>1131</v>
      </c>
      <c r="E66" s="3" t="s">
        <v>16</v>
      </c>
      <c r="F66" s="3" t="s">
        <v>1988</v>
      </c>
      <c r="G66" s="5"/>
      <c r="H66" s="4" t="s">
        <v>126</v>
      </c>
      <c r="I66" s="10">
        <v>3</v>
      </c>
      <c r="J66" s="3" t="s">
        <v>127</v>
      </c>
    </row>
    <row r="67" spans="1:10" ht="12.75">
      <c r="A67" s="2">
        <v>44792</v>
      </c>
      <c r="B67" s="39" t="s">
        <v>1943</v>
      </c>
      <c r="C67" s="39" t="s">
        <v>1944</v>
      </c>
      <c r="D67" s="3" t="s">
        <v>1131</v>
      </c>
      <c r="E67" s="3" t="s">
        <v>16</v>
      </c>
      <c r="F67" s="3" t="s">
        <v>1989</v>
      </c>
      <c r="G67" s="5"/>
      <c r="H67" s="4" t="s">
        <v>424</v>
      </c>
      <c r="I67" s="10">
        <v>99</v>
      </c>
      <c r="J67" s="3" t="s">
        <v>53</v>
      </c>
    </row>
    <row r="68" spans="1:10" ht="12.75">
      <c r="A68" s="2">
        <v>44792</v>
      </c>
      <c r="B68" s="39" t="s">
        <v>1943</v>
      </c>
      <c r="C68" s="39" t="s">
        <v>1944</v>
      </c>
      <c r="D68" s="40" t="s">
        <v>57</v>
      </c>
      <c r="E68" s="40" t="s">
        <v>2</v>
      </c>
      <c r="F68" s="40" t="s">
        <v>1990</v>
      </c>
      <c r="G68" s="51"/>
      <c r="H68" s="4" t="s">
        <v>828</v>
      </c>
      <c r="I68" s="10">
        <v>98</v>
      </c>
      <c r="J68" s="3" t="s">
        <v>17</v>
      </c>
    </row>
    <row r="69" spans="1:10" ht="12.75">
      <c r="A69" s="2">
        <v>44792</v>
      </c>
      <c r="B69" s="39" t="s">
        <v>1943</v>
      </c>
      <c r="C69" s="39" t="s">
        <v>1944</v>
      </c>
      <c r="D69" s="40" t="s">
        <v>57</v>
      </c>
      <c r="E69" s="40" t="s">
        <v>2</v>
      </c>
      <c r="F69" s="40" t="s">
        <v>1991</v>
      </c>
      <c r="G69" s="51"/>
      <c r="H69" s="4" t="s">
        <v>988</v>
      </c>
      <c r="I69" s="10">
        <v>1</v>
      </c>
      <c r="J69" s="3" t="s">
        <v>17</v>
      </c>
    </row>
    <row r="70" spans="1:10" ht="12.75">
      <c r="A70" s="2">
        <v>44792</v>
      </c>
      <c r="B70" s="39" t="s">
        <v>1943</v>
      </c>
      <c r="C70" s="39" t="s">
        <v>1944</v>
      </c>
      <c r="D70" s="40" t="s">
        <v>57</v>
      </c>
      <c r="E70" s="40" t="s">
        <v>16</v>
      </c>
      <c r="F70" s="40" t="s">
        <v>1992</v>
      </c>
      <c r="G70" s="51"/>
      <c r="H70" s="4" t="s">
        <v>495</v>
      </c>
      <c r="I70" s="10">
        <v>0</v>
      </c>
      <c r="J70" s="3" t="s">
        <v>24</v>
      </c>
    </row>
    <row r="71" spans="1:10" ht="12.75">
      <c r="A71" s="2">
        <v>44792</v>
      </c>
      <c r="B71" s="39" t="s">
        <v>1943</v>
      </c>
      <c r="C71" s="39" t="s">
        <v>1944</v>
      </c>
      <c r="D71" s="40" t="s">
        <v>57</v>
      </c>
      <c r="E71" s="40" t="s">
        <v>16</v>
      </c>
      <c r="F71" s="40" t="s">
        <v>1993</v>
      </c>
      <c r="G71" s="51"/>
      <c r="H71" s="4" t="s">
        <v>129</v>
      </c>
      <c r="I71" s="10">
        <v>98</v>
      </c>
      <c r="J71" s="3" t="s">
        <v>17</v>
      </c>
    </row>
    <row r="72" spans="1:10" ht="12.75">
      <c r="A72" s="2">
        <v>44792</v>
      </c>
      <c r="B72" s="39" t="s">
        <v>1943</v>
      </c>
      <c r="C72" s="39" t="s">
        <v>1944</v>
      </c>
      <c r="D72" s="40" t="s">
        <v>1</v>
      </c>
      <c r="E72" s="40" t="s">
        <v>2</v>
      </c>
      <c r="F72" s="40" t="s">
        <v>1994</v>
      </c>
      <c r="G72" s="51"/>
      <c r="H72" s="9" t="s">
        <v>904</v>
      </c>
      <c r="I72" s="10">
        <v>98</v>
      </c>
      <c r="J72" s="3" t="s">
        <v>24</v>
      </c>
    </row>
    <row r="73" spans="1:10" ht="12.75">
      <c r="A73" s="2">
        <v>44792</v>
      </c>
      <c r="B73" s="39" t="s">
        <v>1943</v>
      </c>
      <c r="C73" s="39" t="s">
        <v>1944</v>
      </c>
      <c r="D73" s="40" t="s">
        <v>1</v>
      </c>
      <c r="E73" s="40" t="s">
        <v>2</v>
      </c>
      <c r="F73" s="40" t="s">
        <v>1995</v>
      </c>
      <c r="G73" s="51"/>
      <c r="H73" s="9" t="s">
        <v>758</v>
      </c>
      <c r="I73" s="10">
        <v>98</v>
      </c>
      <c r="J73" s="3" t="s">
        <v>53</v>
      </c>
    </row>
    <row r="74" spans="1:10" ht="12.75">
      <c r="A74" s="2">
        <v>44792</v>
      </c>
      <c r="B74" s="39" t="s">
        <v>1943</v>
      </c>
      <c r="C74" s="39" t="s">
        <v>1944</v>
      </c>
      <c r="D74" s="40" t="s">
        <v>1</v>
      </c>
      <c r="E74" s="40" t="s">
        <v>16</v>
      </c>
      <c r="F74" s="40" t="s">
        <v>1996</v>
      </c>
      <c r="G74" s="51"/>
      <c r="H74" s="4" t="s">
        <v>38</v>
      </c>
      <c r="I74" s="10">
        <v>0</v>
      </c>
      <c r="J74" s="3" t="s">
        <v>17</v>
      </c>
    </row>
    <row r="75" spans="1:10" ht="12.75">
      <c r="A75" s="2">
        <v>44792</v>
      </c>
      <c r="B75" s="39" t="s">
        <v>1943</v>
      </c>
      <c r="C75" s="39" t="s">
        <v>1944</v>
      </c>
      <c r="D75" s="40" t="s">
        <v>1</v>
      </c>
      <c r="E75" s="40" t="s">
        <v>16</v>
      </c>
      <c r="F75" s="40" t="s">
        <v>1997</v>
      </c>
      <c r="G75" s="51"/>
      <c r="H75" s="9" t="s">
        <v>855</v>
      </c>
      <c r="I75" s="10">
        <v>0</v>
      </c>
      <c r="J75" s="3" t="s">
        <v>53</v>
      </c>
    </row>
    <row r="76" spans="1:10" ht="12.75">
      <c r="A76" s="2">
        <v>44792</v>
      </c>
      <c r="B76" s="39" t="s">
        <v>1943</v>
      </c>
      <c r="C76" s="39" t="s">
        <v>1944</v>
      </c>
      <c r="D76" s="40" t="s">
        <v>22</v>
      </c>
      <c r="E76" s="40" t="s">
        <v>16</v>
      </c>
      <c r="F76" s="40" t="s">
        <v>227</v>
      </c>
      <c r="G76" s="51" t="s">
        <v>575</v>
      </c>
      <c r="H76" s="39" t="s">
        <v>848</v>
      </c>
      <c r="I76" s="10">
        <v>99</v>
      </c>
      <c r="J76" s="40" t="s">
        <v>72</v>
      </c>
    </row>
    <row r="77" spans="1:10" ht="12.75">
      <c r="A77" s="2">
        <v>44792</v>
      </c>
      <c r="B77" s="39" t="s">
        <v>1943</v>
      </c>
      <c r="C77" s="39" t="s">
        <v>1944</v>
      </c>
      <c r="D77" s="40" t="s">
        <v>22</v>
      </c>
      <c r="E77" s="40" t="s">
        <v>16</v>
      </c>
      <c r="F77" s="40" t="s">
        <v>1998</v>
      </c>
      <c r="G77" s="51" t="s">
        <v>79</v>
      </c>
      <c r="H77" s="39" t="s">
        <v>176</v>
      </c>
      <c r="I77" s="10">
        <v>98</v>
      </c>
      <c r="J77" s="40" t="s">
        <v>24</v>
      </c>
    </row>
    <row r="78" spans="1:10" ht="12.75">
      <c r="A78" s="2">
        <v>44792</v>
      </c>
      <c r="B78" s="39" t="s">
        <v>1943</v>
      </c>
      <c r="C78" s="39" t="s">
        <v>1944</v>
      </c>
      <c r="D78" s="40" t="s">
        <v>22</v>
      </c>
      <c r="E78" s="40" t="s">
        <v>2</v>
      </c>
      <c r="F78" s="40" t="s">
        <v>1999</v>
      </c>
      <c r="G78" s="51" t="s">
        <v>568</v>
      </c>
      <c r="H78" s="4" t="s">
        <v>842</v>
      </c>
      <c r="I78" s="10">
        <v>99</v>
      </c>
      <c r="J78" s="3" t="s">
        <v>693</v>
      </c>
    </row>
    <row r="79" spans="1:10" ht="12.75">
      <c r="A79" s="2">
        <v>44792</v>
      </c>
      <c r="B79" s="39" t="s">
        <v>1943</v>
      </c>
      <c r="C79" s="39" t="s">
        <v>1944</v>
      </c>
      <c r="D79" s="40" t="s">
        <v>22</v>
      </c>
      <c r="E79" s="40" t="s">
        <v>2</v>
      </c>
      <c r="F79" s="40" t="s">
        <v>428</v>
      </c>
      <c r="G79" s="51" t="s">
        <v>568</v>
      </c>
      <c r="H79" s="4" t="s">
        <v>109</v>
      </c>
      <c r="I79" s="10">
        <v>98</v>
      </c>
      <c r="J79" s="3" t="s">
        <v>24</v>
      </c>
    </row>
    <row r="80" spans="1:10" ht="12.75">
      <c r="A80" s="2" t="s">
        <v>2000</v>
      </c>
      <c r="B80" s="39" t="s">
        <v>1943</v>
      </c>
      <c r="C80" s="39" t="s">
        <v>1944</v>
      </c>
      <c r="D80" s="40" t="s">
        <v>600</v>
      </c>
      <c r="E80" s="40" t="s">
        <v>16</v>
      </c>
      <c r="F80" s="40">
        <v>6725</v>
      </c>
      <c r="G80" s="51"/>
      <c r="H80" s="39" t="s">
        <v>163</v>
      </c>
      <c r="I80" s="10">
        <v>2</v>
      </c>
      <c r="J80" s="40" t="s">
        <v>164</v>
      </c>
    </row>
    <row r="81" spans="1:10" ht="12.75">
      <c r="A81" s="2" t="s">
        <v>2000</v>
      </c>
      <c r="B81" s="39" t="s">
        <v>1943</v>
      </c>
      <c r="C81" s="39" t="s">
        <v>1944</v>
      </c>
      <c r="D81" s="40" t="s">
        <v>600</v>
      </c>
      <c r="E81" s="40" t="s">
        <v>16</v>
      </c>
      <c r="F81" s="40">
        <v>6072</v>
      </c>
      <c r="G81" s="51"/>
      <c r="H81" s="39" t="s">
        <v>202</v>
      </c>
      <c r="I81" s="10">
        <v>3</v>
      </c>
      <c r="J81" s="40" t="s">
        <v>20</v>
      </c>
    </row>
    <row r="82" spans="1:10" ht="12.75">
      <c r="A82" s="2">
        <v>44790</v>
      </c>
      <c r="B82" s="39" t="s">
        <v>1943</v>
      </c>
      <c r="C82" s="39" t="s">
        <v>1944</v>
      </c>
      <c r="D82" s="40" t="s">
        <v>57</v>
      </c>
      <c r="E82" s="40" t="s">
        <v>16</v>
      </c>
      <c r="F82" s="40" t="s">
        <v>2001</v>
      </c>
      <c r="G82" s="51"/>
      <c r="H82" s="39" t="s">
        <v>163</v>
      </c>
      <c r="I82" s="10">
        <v>2</v>
      </c>
      <c r="J82" s="40" t="s">
        <v>164</v>
      </c>
    </row>
    <row r="83" spans="1:10" ht="12.75">
      <c r="A83" s="2">
        <v>44790</v>
      </c>
      <c r="B83" s="39" t="s">
        <v>1943</v>
      </c>
      <c r="C83" s="39" t="s">
        <v>1944</v>
      </c>
      <c r="D83" s="40" t="s">
        <v>57</v>
      </c>
      <c r="E83" s="40" t="s">
        <v>16</v>
      </c>
      <c r="F83" s="40" t="s">
        <v>2002</v>
      </c>
      <c r="G83" s="51"/>
      <c r="H83" s="39" t="s">
        <v>202</v>
      </c>
      <c r="I83" s="10">
        <v>3</v>
      </c>
      <c r="J83" s="40" t="s">
        <v>20</v>
      </c>
    </row>
    <row r="84" spans="1:10" ht="12.75">
      <c r="A84" s="2">
        <v>44790</v>
      </c>
      <c r="B84" s="39" t="s">
        <v>1943</v>
      </c>
      <c r="C84" s="39" t="s">
        <v>1944</v>
      </c>
      <c r="D84" s="40" t="s">
        <v>25</v>
      </c>
      <c r="E84" s="40" t="s">
        <v>16</v>
      </c>
      <c r="F84" s="40" t="s">
        <v>2003</v>
      </c>
      <c r="G84" s="51" t="s">
        <v>489</v>
      </c>
      <c r="H84" s="39" t="s">
        <v>163</v>
      </c>
      <c r="I84" s="10">
        <v>2</v>
      </c>
      <c r="J84" s="40" t="s">
        <v>164</v>
      </c>
    </row>
    <row r="85" spans="1:10" ht="12.75">
      <c r="A85" s="2">
        <v>44790</v>
      </c>
      <c r="B85" s="39" t="s">
        <v>1943</v>
      </c>
      <c r="C85" s="39" t="s">
        <v>1944</v>
      </c>
      <c r="D85" s="40" t="s">
        <v>25</v>
      </c>
      <c r="E85" s="40" t="s">
        <v>16</v>
      </c>
      <c r="F85" s="40" t="s">
        <v>2004</v>
      </c>
      <c r="G85" s="51" t="s">
        <v>489</v>
      </c>
      <c r="H85" s="39" t="s">
        <v>202</v>
      </c>
      <c r="I85" s="10">
        <v>3</v>
      </c>
      <c r="J85" s="40" t="s">
        <v>20</v>
      </c>
    </row>
    <row r="86" spans="1:10" ht="12.75">
      <c r="A86" s="2">
        <v>44790</v>
      </c>
      <c r="B86" s="39" t="s">
        <v>1943</v>
      </c>
      <c r="C86" s="39" t="s">
        <v>1944</v>
      </c>
      <c r="D86" s="40" t="s">
        <v>155</v>
      </c>
      <c r="E86" s="40" t="s">
        <v>16</v>
      </c>
      <c r="F86" s="40" t="s">
        <v>1771</v>
      </c>
      <c r="G86" s="51"/>
      <c r="H86" s="39" t="s">
        <v>163</v>
      </c>
      <c r="I86" s="10">
        <v>2</v>
      </c>
      <c r="J86" s="40" t="s">
        <v>164</v>
      </c>
    </row>
    <row r="87" spans="1:10" ht="12.75">
      <c r="A87" s="2">
        <v>44790</v>
      </c>
      <c r="B87" s="39" t="s">
        <v>1943</v>
      </c>
      <c r="C87" s="39" t="s">
        <v>1944</v>
      </c>
      <c r="D87" s="40" t="s">
        <v>155</v>
      </c>
      <c r="E87" s="40" t="s">
        <v>16</v>
      </c>
      <c r="F87" s="40" t="s">
        <v>604</v>
      </c>
      <c r="G87" s="51"/>
      <c r="H87" s="39" t="s">
        <v>202</v>
      </c>
      <c r="I87" s="10">
        <v>3</v>
      </c>
      <c r="J87" s="40" t="s">
        <v>20</v>
      </c>
    </row>
    <row r="88" spans="1:10" ht="12.75">
      <c r="A88" s="2">
        <v>44790</v>
      </c>
      <c r="B88" s="39" t="s">
        <v>1943</v>
      </c>
      <c r="C88" s="39" t="s">
        <v>1944</v>
      </c>
      <c r="D88" s="40" t="s">
        <v>158</v>
      </c>
      <c r="E88" s="40" t="s">
        <v>16</v>
      </c>
      <c r="F88" s="40" t="s">
        <v>2005</v>
      </c>
      <c r="G88" s="51" t="s">
        <v>606</v>
      </c>
      <c r="H88" s="39" t="s">
        <v>163</v>
      </c>
      <c r="I88" s="10">
        <v>2</v>
      </c>
      <c r="J88" s="40" t="s">
        <v>164</v>
      </c>
    </row>
    <row r="89" spans="1:10" ht="12.75">
      <c r="A89" s="2">
        <v>44790</v>
      </c>
      <c r="B89" s="39" t="s">
        <v>1943</v>
      </c>
      <c r="C89" s="39" t="s">
        <v>1944</v>
      </c>
      <c r="D89" s="40" t="s">
        <v>158</v>
      </c>
      <c r="E89" s="40" t="s">
        <v>16</v>
      </c>
      <c r="F89" s="40" t="s">
        <v>2006</v>
      </c>
      <c r="G89" s="51" t="s">
        <v>606</v>
      </c>
      <c r="H89" s="39" t="s">
        <v>202</v>
      </c>
      <c r="I89" s="10">
        <v>3</v>
      </c>
      <c r="J89" s="40" t="s">
        <v>20</v>
      </c>
    </row>
    <row r="90" spans="1:10" ht="12.75">
      <c r="A90" s="2">
        <v>44790</v>
      </c>
      <c r="B90" s="39" t="s">
        <v>1943</v>
      </c>
      <c r="C90" s="39" t="s">
        <v>1944</v>
      </c>
      <c r="D90" s="40" t="s">
        <v>168</v>
      </c>
      <c r="E90" s="40" t="s">
        <v>16</v>
      </c>
      <c r="F90" s="40" t="s">
        <v>2007</v>
      </c>
      <c r="G90" s="51" t="s">
        <v>1887</v>
      </c>
      <c r="H90" s="39" t="s">
        <v>202</v>
      </c>
      <c r="I90" s="10">
        <v>3</v>
      </c>
      <c r="J90" s="40" t="s">
        <v>20</v>
      </c>
    </row>
    <row r="91" spans="1:10" ht="12.75">
      <c r="A91" s="2">
        <v>44790</v>
      </c>
      <c r="B91" s="39" t="s">
        <v>1943</v>
      </c>
      <c r="C91" s="39" t="s">
        <v>1944</v>
      </c>
      <c r="D91" s="40" t="s">
        <v>168</v>
      </c>
      <c r="E91" s="40" t="s">
        <v>16</v>
      </c>
      <c r="F91" s="40" t="s">
        <v>2008</v>
      </c>
      <c r="G91" s="51" t="s">
        <v>1887</v>
      </c>
      <c r="H91" s="39" t="s">
        <v>163</v>
      </c>
      <c r="I91" s="10">
        <v>2</v>
      </c>
      <c r="J91" s="40" t="s">
        <v>164</v>
      </c>
    </row>
    <row r="92" spans="1:10" ht="12.75">
      <c r="A92" s="2">
        <v>44790</v>
      </c>
      <c r="B92" s="39" t="s">
        <v>1943</v>
      </c>
      <c r="C92" s="39" t="s">
        <v>1944</v>
      </c>
      <c r="D92" s="40" t="s">
        <v>14</v>
      </c>
      <c r="E92" s="40" t="s">
        <v>16</v>
      </c>
      <c r="F92" s="40" t="s">
        <v>2009</v>
      </c>
      <c r="G92" s="51"/>
      <c r="H92" s="4" t="s">
        <v>1588</v>
      </c>
      <c r="I92" s="10">
        <v>98</v>
      </c>
      <c r="J92" s="3" t="s">
        <v>17</v>
      </c>
    </row>
    <row r="93" spans="1:10" ht="12.75">
      <c r="A93" s="2">
        <v>44790</v>
      </c>
      <c r="B93" s="39" t="s">
        <v>1943</v>
      </c>
      <c r="C93" s="39" t="s">
        <v>1944</v>
      </c>
      <c r="D93" s="40" t="s">
        <v>14</v>
      </c>
      <c r="E93" s="40" t="s">
        <v>16</v>
      </c>
      <c r="F93" s="40" t="s">
        <v>2009</v>
      </c>
      <c r="G93" s="51"/>
      <c r="H93" s="4" t="s">
        <v>1732</v>
      </c>
      <c r="I93" s="10">
        <v>5</v>
      </c>
      <c r="J93" s="3" t="s">
        <v>149</v>
      </c>
    </row>
    <row r="94" spans="1:10" ht="12.75">
      <c r="A94" s="2">
        <v>44790</v>
      </c>
      <c r="B94" s="39" t="s">
        <v>1943</v>
      </c>
      <c r="C94" s="39" t="s">
        <v>1944</v>
      </c>
      <c r="D94" s="40" t="s">
        <v>122</v>
      </c>
      <c r="E94" s="40" t="s">
        <v>2</v>
      </c>
      <c r="F94" s="40" t="s">
        <v>2010</v>
      </c>
      <c r="G94" s="51" t="s">
        <v>23</v>
      </c>
      <c r="H94" s="4" t="s">
        <v>123</v>
      </c>
      <c r="I94" s="10">
        <v>2</v>
      </c>
      <c r="J94" s="3" t="s">
        <v>53</v>
      </c>
    </row>
    <row r="95" spans="1:10" ht="12.75">
      <c r="A95" s="2">
        <v>44790</v>
      </c>
      <c r="B95" s="39" t="s">
        <v>1943</v>
      </c>
      <c r="C95" s="39" t="s">
        <v>1944</v>
      </c>
      <c r="D95" s="40" t="s">
        <v>122</v>
      </c>
      <c r="E95" s="40" t="s">
        <v>2</v>
      </c>
      <c r="F95" s="40" t="s">
        <v>2011</v>
      </c>
      <c r="G95" s="51" t="s">
        <v>23</v>
      </c>
      <c r="H95" s="4" t="s">
        <v>162</v>
      </c>
      <c r="I95" s="10">
        <v>2</v>
      </c>
      <c r="J95" s="3" t="s">
        <v>161</v>
      </c>
    </row>
    <row r="96" spans="1:10" ht="12.75">
      <c r="A96" s="2">
        <v>44790</v>
      </c>
      <c r="B96" s="39" t="s">
        <v>1943</v>
      </c>
      <c r="C96" s="39" t="s">
        <v>1944</v>
      </c>
      <c r="D96" s="40" t="s">
        <v>1161</v>
      </c>
      <c r="E96" s="40" t="s">
        <v>2</v>
      </c>
      <c r="F96" s="40" t="s">
        <v>2012</v>
      </c>
      <c r="G96" s="51" t="s">
        <v>2013</v>
      </c>
      <c r="H96" s="4" t="s">
        <v>1850</v>
      </c>
      <c r="I96" s="10">
        <v>3</v>
      </c>
      <c r="J96" s="3" t="s">
        <v>53</v>
      </c>
    </row>
    <row r="97" spans="1:10" ht="12.75">
      <c r="A97" s="2">
        <v>44790</v>
      </c>
      <c r="B97" s="39" t="s">
        <v>1943</v>
      </c>
      <c r="C97" s="39" t="s">
        <v>1944</v>
      </c>
      <c r="D97" s="40" t="s">
        <v>1161</v>
      </c>
      <c r="E97" s="40" t="s">
        <v>2</v>
      </c>
      <c r="F97" s="40" t="s">
        <v>2014</v>
      </c>
      <c r="G97" s="51" t="s">
        <v>2015</v>
      </c>
      <c r="H97" s="4" t="s">
        <v>124</v>
      </c>
      <c r="I97" s="10">
        <v>1</v>
      </c>
      <c r="J97" s="3" t="s">
        <v>17</v>
      </c>
    </row>
    <row r="98" spans="1:10" ht="12.75">
      <c r="A98" s="2">
        <v>44790</v>
      </c>
      <c r="B98" s="39" t="s">
        <v>1943</v>
      </c>
      <c r="C98" s="39" t="s">
        <v>1944</v>
      </c>
      <c r="D98" s="40" t="s">
        <v>25</v>
      </c>
      <c r="E98" s="40" t="s">
        <v>16</v>
      </c>
      <c r="F98" s="40" t="s">
        <v>2016</v>
      </c>
      <c r="G98" s="51" t="s">
        <v>489</v>
      </c>
      <c r="H98" s="4" t="s">
        <v>1275</v>
      </c>
      <c r="I98" s="10">
        <v>2</v>
      </c>
      <c r="J98" s="3" t="s">
        <v>53</v>
      </c>
    </row>
    <row r="99" spans="1:10" ht="12.75">
      <c r="A99" s="2">
        <v>44790</v>
      </c>
      <c r="B99" s="39" t="s">
        <v>1943</v>
      </c>
      <c r="C99" s="39" t="s">
        <v>1944</v>
      </c>
      <c r="D99" s="40" t="s">
        <v>25</v>
      </c>
      <c r="E99" s="40" t="s">
        <v>16</v>
      </c>
      <c r="F99" s="40" t="s">
        <v>2017</v>
      </c>
      <c r="G99" s="51" t="s">
        <v>489</v>
      </c>
      <c r="H99" s="4" t="s">
        <v>730</v>
      </c>
      <c r="I99" s="10">
        <v>99</v>
      </c>
      <c r="J99" s="3" t="s">
        <v>24</v>
      </c>
    </row>
    <row r="100" spans="1:10" ht="12.75">
      <c r="A100" s="2">
        <v>44790</v>
      </c>
      <c r="B100" s="39" t="s">
        <v>1943</v>
      </c>
      <c r="C100" s="39" t="s">
        <v>1944</v>
      </c>
      <c r="D100" s="40" t="s">
        <v>14</v>
      </c>
      <c r="E100" s="40" t="s">
        <v>2</v>
      </c>
      <c r="F100" s="40" t="s">
        <v>1616</v>
      </c>
      <c r="G100" s="51"/>
      <c r="H100" s="4" t="s">
        <v>978</v>
      </c>
      <c r="I100" s="10">
        <v>3</v>
      </c>
      <c r="J100" s="3" t="s">
        <v>979</v>
      </c>
    </row>
    <row r="101" spans="1:10" ht="12.75">
      <c r="A101" s="2">
        <v>44790</v>
      </c>
      <c r="B101" s="39" t="s">
        <v>1943</v>
      </c>
      <c r="C101" s="39" t="s">
        <v>1944</v>
      </c>
      <c r="D101" s="40" t="s">
        <v>14</v>
      </c>
      <c r="E101" s="40" t="s">
        <v>2</v>
      </c>
      <c r="F101" s="40" t="s">
        <v>317</v>
      </c>
      <c r="G101" s="51"/>
      <c r="H101" s="4" t="s">
        <v>736</v>
      </c>
      <c r="I101" s="10">
        <v>4</v>
      </c>
      <c r="J101" s="3" t="s">
        <v>20</v>
      </c>
    </row>
    <row r="102" spans="1:10" ht="12.75">
      <c r="A102" s="2">
        <v>44790</v>
      </c>
      <c r="B102" s="39" t="s">
        <v>1943</v>
      </c>
      <c r="C102" s="39" t="s">
        <v>1944</v>
      </c>
      <c r="D102" s="40" t="s">
        <v>15</v>
      </c>
      <c r="E102" s="40" t="s">
        <v>16</v>
      </c>
      <c r="F102" s="40" t="s">
        <v>2018</v>
      </c>
      <c r="G102" s="51" t="s">
        <v>181</v>
      </c>
      <c r="H102" s="4" t="s">
        <v>118</v>
      </c>
      <c r="I102" s="10">
        <v>4</v>
      </c>
      <c r="J102" s="3" t="s">
        <v>76</v>
      </c>
    </row>
    <row r="103" spans="1:10" ht="12.75">
      <c r="A103" s="2">
        <v>44790</v>
      </c>
      <c r="B103" s="39" t="s">
        <v>1943</v>
      </c>
      <c r="C103" s="39" t="s">
        <v>1944</v>
      </c>
      <c r="D103" s="40" t="s">
        <v>15</v>
      </c>
      <c r="E103" s="40" t="s">
        <v>16</v>
      </c>
      <c r="F103" s="40" t="s">
        <v>2019</v>
      </c>
      <c r="G103" s="51" t="s">
        <v>60</v>
      </c>
      <c r="H103" s="4" t="s">
        <v>424</v>
      </c>
      <c r="I103" s="10">
        <v>99</v>
      </c>
      <c r="J103" s="3" t="s">
        <v>53</v>
      </c>
    </row>
    <row r="104" spans="1:10" ht="12.75">
      <c r="A104" s="2">
        <v>44790</v>
      </c>
      <c r="B104" s="39" t="s">
        <v>1943</v>
      </c>
      <c r="C104" s="39" t="s">
        <v>1944</v>
      </c>
      <c r="D104" s="40" t="s">
        <v>822</v>
      </c>
      <c r="E104" s="40" t="s">
        <v>16</v>
      </c>
      <c r="F104" s="40" t="s">
        <v>2020</v>
      </c>
      <c r="G104" s="51"/>
      <c r="H104" s="4" t="s">
        <v>171</v>
      </c>
      <c r="I104" s="10">
        <v>3</v>
      </c>
      <c r="J104" s="3" t="s">
        <v>70</v>
      </c>
    </row>
    <row r="105" spans="1:10" ht="12.75">
      <c r="A105" s="2">
        <v>44790</v>
      </c>
      <c r="B105" s="39" t="s">
        <v>1943</v>
      </c>
      <c r="C105" s="39" t="s">
        <v>1944</v>
      </c>
      <c r="D105" s="40" t="s">
        <v>822</v>
      </c>
      <c r="E105" s="40" t="s">
        <v>2</v>
      </c>
      <c r="F105" s="40" t="s">
        <v>2021</v>
      </c>
      <c r="G105" s="51"/>
      <c r="H105" s="4" t="s">
        <v>828</v>
      </c>
      <c r="I105" s="10">
        <v>98</v>
      </c>
      <c r="J105" s="3" t="s">
        <v>17</v>
      </c>
    </row>
    <row r="106" spans="1:10" ht="12.75">
      <c r="A106" s="2">
        <v>44790</v>
      </c>
      <c r="B106" s="39" t="s">
        <v>1943</v>
      </c>
      <c r="C106" s="39" t="s">
        <v>1944</v>
      </c>
      <c r="D106" s="40" t="s">
        <v>822</v>
      </c>
      <c r="E106" s="40" t="s">
        <v>2</v>
      </c>
      <c r="F106" s="40" t="s">
        <v>2022</v>
      </c>
      <c r="G106" s="51"/>
      <c r="H106" s="4" t="s">
        <v>853</v>
      </c>
      <c r="I106" s="10">
        <v>2</v>
      </c>
      <c r="J106" s="3" t="s">
        <v>76</v>
      </c>
    </row>
    <row r="107" spans="1:10" ht="12.75">
      <c r="A107" s="2">
        <v>44790</v>
      </c>
      <c r="B107" s="39" t="s">
        <v>1943</v>
      </c>
      <c r="C107" s="39" t="s">
        <v>1944</v>
      </c>
      <c r="D107" s="40" t="s">
        <v>18</v>
      </c>
      <c r="E107" s="40" t="s">
        <v>2</v>
      </c>
      <c r="F107" s="40" t="s">
        <v>2023</v>
      </c>
      <c r="G107" s="51" t="s">
        <v>570</v>
      </c>
      <c r="H107" s="4" t="s">
        <v>1377</v>
      </c>
      <c r="I107" s="10">
        <v>1</v>
      </c>
      <c r="J107" s="3" t="s">
        <v>24</v>
      </c>
    </row>
    <row r="108" spans="1:10" ht="12.75">
      <c r="A108" s="2">
        <v>44790</v>
      </c>
      <c r="B108" s="39" t="s">
        <v>1943</v>
      </c>
      <c r="C108" s="39" t="s">
        <v>1944</v>
      </c>
      <c r="D108" s="40" t="s">
        <v>18</v>
      </c>
      <c r="E108" s="40" t="s">
        <v>2</v>
      </c>
      <c r="F108" s="40" t="s">
        <v>2024</v>
      </c>
      <c r="G108" s="51" t="s">
        <v>553</v>
      </c>
      <c r="H108" s="4" t="s">
        <v>138</v>
      </c>
      <c r="I108" s="10">
        <v>4</v>
      </c>
      <c r="J108" s="3" t="s">
        <v>20</v>
      </c>
    </row>
    <row r="109" spans="1:10" ht="12.75">
      <c r="A109" s="2">
        <v>44790</v>
      </c>
      <c r="B109" s="39" t="s">
        <v>1943</v>
      </c>
      <c r="C109" s="39" t="s">
        <v>1944</v>
      </c>
      <c r="D109" s="40" t="s">
        <v>168</v>
      </c>
      <c r="E109" s="40" t="s">
        <v>16</v>
      </c>
      <c r="F109" s="40" t="s">
        <v>2025</v>
      </c>
      <c r="G109" s="51" t="s">
        <v>1325</v>
      </c>
      <c r="H109" s="4" t="s">
        <v>689</v>
      </c>
      <c r="I109" s="10">
        <v>1</v>
      </c>
      <c r="J109" s="3" t="s">
        <v>53</v>
      </c>
    </row>
    <row r="110" spans="1:10" ht="12.75">
      <c r="A110" s="2">
        <v>44790</v>
      </c>
      <c r="B110" s="39" t="s">
        <v>1943</v>
      </c>
      <c r="C110" s="39" t="s">
        <v>1944</v>
      </c>
      <c r="D110" s="40" t="s">
        <v>168</v>
      </c>
      <c r="E110" s="40" t="s">
        <v>16</v>
      </c>
      <c r="F110" s="40" t="s">
        <v>2026</v>
      </c>
      <c r="G110" s="51" t="s">
        <v>865</v>
      </c>
      <c r="H110" s="4" t="s">
        <v>424</v>
      </c>
      <c r="I110" s="10">
        <v>99</v>
      </c>
      <c r="J110" s="3" t="s">
        <v>53</v>
      </c>
    </row>
    <row r="111" spans="1:10" ht="12.75">
      <c r="A111" s="2">
        <v>44790</v>
      </c>
      <c r="B111" s="39" t="s">
        <v>1943</v>
      </c>
      <c r="C111" s="39" t="s">
        <v>1944</v>
      </c>
      <c r="D111" s="40" t="s">
        <v>21</v>
      </c>
      <c r="E111" s="40" t="s">
        <v>2</v>
      </c>
      <c r="F111" s="40" t="s">
        <v>2027</v>
      </c>
      <c r="G111" s="51"/>
      <c r="H111" s="4" t="s">
        <v>988</v>
      </c>
      <c r="I111" s="10">
        <v>1</v>
      </c>
      <c r="J111" s="3" t="s">
        <v>17</v>
      </c>
    </row>
    <row r="112" spans="1:10" ht="12.75">
      <c r="A112" s="2">
        <v>44790</v>
      </c>
      <c r="B112" s="39" t="s">
        <v>1943</v>
      </c>
      <c r="C112" s="39" t="s">
        <v>1944</v>
      </c>
      <c r="D112" s="40" t="s">
        <v>21</v>
      </c>
      <c r="E112" s="40" t="s">
        <v>2</v>
      </c>
      <c r="F112" s="40" t="s">
        <v>2028</v>
      </c>
      <c r="G112" s="51"/>
      <c r="H112" s="4" t="s">
        <v>133</v>
      </c>
      <c r="I112" s="10">
        <v>98</v>
      </c>
      <c r="J112" s="3" t="s">
        <v>24</v>
      </c>
    </row>
    <row r="113" spans="1:10" ht="12.75">
      <c r="A113" s="2">
        <v>44790</v>
      </c>
      <c r="B113" s="39" t="s">
        <v>1943</v>
      </c>
      <c r="C113" s="39" t="s">
        <v>1944</v>
      </c>
      <c r="D113" s="40" t="s">
        <v>21</v>
      </c>
      <c r="E113" s="40" t="s">
        <v>16</v>
      </c>
      <c r="F113" s="40" t="s">
        <v>2029</v>
      </c>
      <c r="G113" s="51"/>
      <c r="H113" s="4" t="s">
        <v>102</v>
      </c>
      <c r="I113" s="10">
        <v>98</v>
      </c>
      <c r="J113" s="3" t="s">
        <v>24</v>
      </c>
    </row>
    <row r="114" spans="1:10" ht="12.75">
      <c r="A114" s="2">
        <v>44790</v>
      </c>
      <c r="B114" s="39" t="s">
        <v>1943</v>
      </c>
      <c r="C114" s="39" t="s">
        <v>1944</v>
      </c>
      <c r="D114" s="40" t="s">
        <v>21</v>
      </c>
      <c r="E114" s="40" t="s">
        <v>16</v>
      </c>
      <c r="F114" s="40" t="s">
        <v>2030</v>
      </c>
      <c r="G114" s="51"/>
      <c r="H114" s="4" t="s">
        <v>1011</v>
      </c>
      <c r="I114" s="10">
        <v>99</v>
      </c>
      <c r="J114" s="3" t="s">
        <v>120</v>
      </c>
    </row>
    <row r="115" spans="1:10" ht="12.75">
      <c r="A115" s="2">
        <v>44790</v>
      </c>
      <c r="B115" s="39" t="s">
        <v>1943</v>
      </c>
      <c r="C115" s="39" t="s">
        <v>1944</v>
      </c>
      <c r="D115" s="40" t="s">
        <v>0</v>
      </c>
      <c r="E115" s="40" t="s">
        <v>2</v>
      </c>
      <c r="F115" s="40" t="s">
        <v>2031</v>
      </c>
      <c r="G115" s="51" t="s">
        <v>575</v>
      </c>
      <c r="H115" s="9" t="s">
        <v>904</v>
      </c>
      <c r="I115" s="10">
        <v>98</v>
      </c>
      <c r="J115" s="3" t="s">
        <v>24</v>
      </c>
    </row>
    <row r="116" spans="1:10" ht="12.75">
      <c r="A116" s="2">
        <v>44790</v>
      </c>
      <c r="B116" s="39" t="s">
        <v>1943</v>
      </c>
      <c r="C116" s="39" t="s">
        <v>1944</v>
      </c>
      <c r="D116" s="40" t="s">
        <v>0</v>
      </c>
      <c r="E116" s="40" t="s">
        <v>2</v>
      </c>
      <c r="F116" s="40" t="s">
        <v>2032</v>
      </c>
      <c r="G116" s="51" t="s">
        <v>971</v>
      </c>
      <c r="H116" s="4" t="s">
        <v>842</v>
      </c>
      <c r="I116" s="10">
        <v>99</v>
      </c>
      <c r="J116" s="3" t="s">
        <v>693</v>
      </c>
    </row>
    <row r="117" spans="1:10" ht="12.75">
      <c r="A117" s="2">
        <v>44790</v>
      </c>
      <c r="B117" s="39" t="s">
        <v>1943</v>
      </c>
      <c r="C117" s="39" t="s">
        <v>1944</v>
      </c>
      <c r="D117" s="40" t="s">
        <v>0</v>
      </c>
      <c r="E117" s="40" t="s">
        <v>16</v>
      </c>
      <c r="F117" s="40" t="s">
        <v>2033</v>
      </c>
      <c r="G117" s="51" t="s">
        <v>673</v>
      </c>
      <c r="H117" s="39" t="s">
        <v>848</v>
      </c>
      <c r="I117" s="10">
        <v>99</v>
      </c>
      <c r="J117" s="40" t="s">
        <v>72</v>
      </c>
    </row>
    <row r="118" spans="1:10" ht="12.75">
      <c r="A118" s="2">
        <v>44789</v>
      </c>
      <c r="B118" s="39" t="s">
        <v>1943</v>
      </c>
      <c r="C118" s="39" t="s">
        <v>1944</v>
      </c>
      <c r="D118" s="40" t="s">
        <v>1</v>
      </c>
      <c r="E118" s="40" t="s">
        <v>16</v>
      </c>
      <c r="F118" s="40" t="s">
        <v>1545</v>
      </c>
      <c r="G118" s="51"/>
      <c r="H118" s="39" t="s">
        <v>163</v>
      </c>
      <c r="I118" s="10">
        <v>2</v>
      </c>
      <c r="J118" s="40" t="s">
        <v>164</v>
      </c>
    </row>
    <row r="119" spans="1:10" ht="12.75">
      <c r="A119" s="2">
        <v>44789</v>
      </c>
      <c r="B119" s="39" t="s">
        <v>1943</v>
      </c>
      <c r="C119" s="39" t="s">
        <v>1944</v>
      </c>
      <c r="D119" s="40" t="s">
        <v>1</v>
      </c>
      <c r="E119" s="40" t="s">
        <v>16</v>
      </c>
      <c r="F119" s="40" t="s">
        <v>2034</v>
      </c>
      <c r="G119" s="51"/>
      <c r="H119" s="39" t="s">
        <v>202</v>
      </c>
      <c r="I119" s="10">
        <v>3</v>
      </c>
      <c r="J119" s="40" t="s">
        <v>20</v>
      </c>
    </row>
    <row r="120" spans="1:10" ht="12.75">
      <c r="A120" s="2">
        <v>44789</v>
      </c>
      <c r="B120" s="39" t="s">
        <v>1943</v>
      </c>
      <c r="C120" s="39" t="s">
        <v>1944</v>
      </c>
      <c r="D120" s="40" t="s">
        <v>14</v>
      </c>
      <c r="E120" s="40" t="s">
        <v>16</v>
      </c>
      <c r="F120" s="40" t="s">
        <v>2035</v>
      </c>
      <c r="G120" s="51"/>
      <c r="H120" s="39" t="s">
        <v>163</v>
      </c>
      <c r="I120" s="10">
        <v>2</v>
      </c>
      <c r="J120" s="40" t="s">
        <v>164</v>
      </c>
    </row>
    <row r="121" spans="1:10" ht="12.75">
      <c r="A121" s="2">
        <v>44789</v>
      </c>
      <c r="B121" s="39" t="s">
        <v>1943</v>
      </c>
      <c r="C121" s="39" t="s">
        <v>1944</v>
      </c>
      <c r="D121" s="40" t="s">
        <v>14</v>
      </c>
      <c r="E121" s="40" t="s">
        <v>16</v>
      </c>
      <c r="F121" s="40" t="s">
        <v>2036</v>
      </c>
      <c r="G121" s="51"/>
      <c r="H121" s="39" t="s">
        <v>202</v>
      </c>
      <c r="I121" s="10">
        <v>3</v>
      </c>
      <c r="J121" s="40" t="s">
        <v>20</v>
      </c>
    </row>
    <row r="122" spans="1:10" ht="12.75">
      <c r="A122" s="2">
        <v>44789</v>
      </c>
      <c r="B122" s="39" t="s">
        <v>1943</v>
      </c>
      <c r="C122" s="39" t="s">
        <v>1944</v>
      </c>
      <c r="D122" s="40" t="s">
        <v>122</v>
      </c>
      <c r="E122" s="40" t="s">
        <v>16</v>
      </c>
      <c r="F122" s="40" t="s">
        <v>2037</v>
      </c>
      <c r="G122" s="51" t="s">
        <v>116</v>
      </c>
      <c r="H122" s="39" t="s">
        <v>163</v>
      </c>
      <c r="I122" s="10">
        <v>2</v>
      </c>
      <c r="J122" s="40" t="s">
        <v>164</v>
      </c>
    </row>
    <row r="123" spans="1:10" ht="12.75">
      <c r="A123" s="2">
        <v>44789</v>
      </c>
      <c r="B123" s="39" t="s">
        <v>1943</v>
      </c>
      <c r="C123" s="39" t="s">
        <v>1944</v>
      </c>
      <c r="D123" s="40" t="s">
        <v>122</v>
      </c>
      <c r="E123" s="40" t="s">
        <v>16</v>
      </c>
      <c r="F123" s="40" t="s">
        <v>2038</v>
      </c>
      <c r="G123" s="51" t="s">
        <v>116</v>
      </c>
      <c r="H123" s="39" t="s">
        <v>202</v>
      </c>
      <c r="I123" s="10">
        <v>3</v>
      </c>
      <c r="J123" s="40" t="s">
        <v>20</v>
      </c>
    </row>
    <row r="124" spans="1:10" ht="12.75">
      <c r="A124" s="2">
        <v>44789</v>
      </c>
      <c r="B124" s="39" t="s">
        <v>1943</v>
      </c>
      <c r="C124" s="39" t="s">
        <v>1944</v>
      </c>
      <c r="D124" s="40" t="s">
        <v>15</v>
      </c>
      <c r="E124" s="40" t="s">
        <v>16</v>
      </c>
      <c r="F124" s="40" t="s">
        <v>2039</v>
      </c>
      <c r="G124" s="51" t="s">
        <v>1094</v>
      </c>
      <c r="H124" s="39" t="s">
        <v>202</v>
      </c>
      <c r="I124" s="10">
        <v>3</v>
      </c>
      <c r="J124" s="40" t="s">
        <v>20</v>
      </c>
    </row>
    <row r="125" spans="1:10" ht="12.75">
      <c r="A125" s="2">
        <v>44789</v>
      </c>
      <c r="B125" s="39" t="s">
        <v>1943</v>
      </c>
      <c r="C125" s="39" t="s">
        <v>1944</v>
      </c>
      <c r="D125" s="40" t="s">
        <v>15</v>
      </c>
      <c r="E125" s="40" t="s">
        <v>16</v>
      </c>
      <c r="F125" s="40" t="s">
        <v>425</v>
      </c>
      <c r="G125" s="51" t="s">
        <v>34</v>
      </c>
      <c r="H125" s="39" t="s">
        <v>163</v>
      </c>
      <c r="I125" s="10">
        <v>2</v>
      </c>
      <c r="J125" s="40" t="s">
        <v>164</v>
      </c>
    </row>
    <row r="126" spans="1:10" ht="12.75">
      <c r="A126" s="2">
        <v>44789</v>
      </c>
      <c r="B126" s="39" t="s">
        <v>1943</v>
      </c>
      <c r="C126" s="39" t="s">
        <v>1944</v>
      </c>
      <c r="D126" s="3" t="s">
        <v>22</v>
      </c>
      <c r="E126" s="3" t="s">
        <v>16</v>
      </c>
      <c r="F126" s="3" t="s">
        <v>199</v>
      </c>
      <c r="G126" s="5" t="s">
        <v>1094</v>
      </c>
      <c r="H126" s="39" t="s">
        <v>163</v>
      </c>
      <c r="I126" s="10">
        <v>2</v>
      </c>
      <c r="J126" s="40" t="s">
        <v>164</v>
      </c>
    </row>
    <row r="127" spans="1:10" ht="12.75">
      <c r="A127" s="2">
        <v>44789</v>
      </c>
      <c r="B127" s="39" t="s">
        <v>1943</v>
      </c>
      <c r="C127" s="39" t="s">
        <v>1944</v>
      </c>
      <c r="D127" s="3" t="s">
        <v>22</v>
      </c>
      <c r="E127" s="3" t="s">
        <v>16</v>
      </c>
      <c r="F127" s="3" t="s">
        <v>748</v>
      </c>
      <c r="G127" s="5" t="s">
        <v>60</v>
      </c>
      <c r="H127" s="39" t="s">
        <v>202</v>
      </c>
      <c r="I127" s="10">
        <v>3</v>
      </c>
      <c r="J127" s="40" t="s">
        <v>20</v>
      </c>
    </row>
    <row r="128" spans="1:10" ht="12.75">
      <c r="A128" s="2">
        <v>44789</v>
      </c>
      <c r="B128" s="39" t="s">
        <v>1943</v>
      </c>
      <c r="C128" s="39" t="s">
        <v>1944</v>
      </c>
      <c r="D128" s="3" t="s">
        <v>158</v>
      </c>
      <c r="E128" s="3" t="s">
        <v>16</v>
      </c>
      <c r="F128" s="3" t="s">
        <v>2040</v>
      </c>
      <c r="G128" s="5" t="s">
        <v>606</v>
      </c>
      <c r="H128" s="39" t="s">
        <v>947</v>
      </c>
      <c r="I128" s="10">
        <v>1</v>
      </c>
      <c r="J128" s="40" t="s">
        <v>17</v>
      </c>
    </row>
    <row r="129" spans="1:10" ht="12.75">
      <c r="A129" s="2">
        <v>44789</v>
      </c>
      <c r="B129" s="39" t="s">
        <v>1943</v>
      </c>
      <c r="C129" s="39" t="s">
        <v>1944</v>
      </c>
      <c r="D129" s="3" t="s">
        <v>158</v>
      </c>
      <c r="E129" s="3" t="s">
        <v>16</v>
      </c>
      <c r="F129" s="3" t="s">
        <v>2041</v>
      </c>
      <c r="G129" s="5" t="s">
        <v>606</v>
      </c>
      <c r="H129" s="4" t="s">
        <v>730</v>
      </c>
      <c r="I129" s="10">
        <v>99</v>
      </c>
      <c r="J129" s="3" t="s">
        <v>24</v>
      </c>
    </row>
    <row r="130" spans="1:10" ht="12.75">
      <c r="A130" s="2">
        <v>44789</v>
      </c>
      <c r="B130" s="39" t="s">
        <v>1943</v>
      </c>
      <c r="C130" s="39" t="s">
        <v>1944</v>
      </c>
      <c r="D130" s="3" t="s">
        <v>1161</v>
      </c>
      <c r="E130" s="3" t="s">
        <v>16</v>
      </c>
      <c r="F130" s="3" t="s">
        <v>2042</v>
      </c>
      <c r="G130" s="5" t="s">
        <v>394</v>
      </c>
      <c r="H130" s="4" t="s">
        <v>118</v>
      </c>
      <c r="I130" s="10">
        <v>4</v>
      </c>
      <c r="J130" s="3" t="s">
        <v>76</v>
      </c>
    </row>
    <row r="131" spans="1:10" ht="12.75">
      <c r="A131" s="2">
        <v>44789</v>
      </c>
      <c r="B131" s="39" t="s">
        <v>1943</v>
      </c>
      <c r="C131" s="39" t="s">
        <v>1944</v>
      </c>
      <c r="D131" s="3" t="s">
        <v>1161</v>
      </c>
      <c r="E131" s="3" t="s">
        <v>16</v>
      </c>
      <c r="F131" s="3" t="s">
        <v>2043</v>
      </c>
      <c r="G131" s="5" t="s">
        <v>103</v>
      </c>
      <c r="H131" s="4" t="s">
        <v>1613</v>
      </c>
      <c r="I131" s="10">
        <v>1</v>
      </c>
      <c r="J131" s="3" t="s">
        <v>24</v>
      </c>
    </row>
    <row r="132" spans="1:10" ht="12.75">
      <c r="A132" s="2">
        <v>44789</v>
      </c>
      <c r="B132" s="39" t="s">
        <v>1943</v>
      </c>
      <c r="C132" s="39" t="s">
        <v>1944</v>
      </c>
      <c r="D132" s="3" t="s">
        <v>29</v>
      </c>
      <c r="E132" s="3" t="s">
        <v>2</v>
      </c>
      <c r="F132" s="3" t="s">
        <v>2044</v>
      </c>
      <c r="G132" s="5" t="s">
        <v>23</v>
      </c>
      <c r="H132" s="4" t="s">
        <v>123</v>
      </c>
      <c r="I132" s="10">
        <v>2</v>
      </c>
      <c r="J132" s="3" t="s">
        <v>53</v>
      </c>
    </row>
    <row r="133" spans="1:10" ht="12.75">
      <c r="A133" s="2">
        <v>44789</v>
      </c>
      <c r="B133" s="39" t="s">
        <v>1943</v>
      </c>
      <c r="C133" s="39" t="s">
        <v>1944</v>
      </c>
      <c r="D133" s="3" t="s">
        <v>29</v>
      </c>
      <c r="E133" s="3" t="s">
        <v>2</v>
      </c>
      <c r="F133" s="3" t="s">
        <v>2045</v>
      </c>
      <c r="G133" s="5" t="s">
        <v>23</v>
      </c>
      <c r="H133" s="4" t="s">
        <v>162</v>
      </c>
      <c r="I133" s="10">
        <v>2</v>
      </c>
      <c r="J133" s="3" t="s">
        <v>161</v>
      </c>
    </row>
    <row r="134" spans="1:10" ht="12.75">
      <c r="A134" s="2">
        <v>44789</v>
      </c>
      <c r="B134" s="39" t="s">
        <v>1943</v>
      </c>
      <c r="C134" s="39" t="s">
        <v>1944</v>
      </c>
      <c r="D134" s="3" t="s">
        <v>15</v>
      </c>
      <c r="E134" s="3" t="s">
        <v>2</v>
      </c>
      <c r="F134" s="3" t="s">
        <v>611</v>
      </c>
      <c r="G134" s="5" t="s">
        <v>79</v>
      </c>
      <c r="H134" s="4" t="s">
        <v>842</v>
      </c>
      <c r="I134" s="10">
        <v>99</v>
      </c>
      <c r="J134" s="3" t="s">
        <v>693</v>
      </c>
    </row>
    <row r="135" spans="1:10" ht="12.75">
      <c r="A135" s="2">
        <v>44789</v>
      </c>
      <c r="B135" s="39" t="s">
        <v>1943</v>
      </c>
      <c r="C135" s="39" t="s">
        <v>1944</v>
      </c>
      <c r="D135" s="3" t="s">
        <v>15</v>
      </c>
      <c r="E135" s="3" t="s">
        <v>2</v>
      </c>
      <c r="F135" s="3" t="s">
        <v>232</v>
      </c>
      <c r="G135" s="5" t="s">
        <v>61</v>
      </c>
      <c r="H135" s="4" t="s">
        <v>124</v>
      </c>
      <c r="I135" s="10">
        <v>1</v>
      </c>
      <c r="J135" s="3" t="s">
        <v>17</v>
      </c>
    </row>
    <row r="136" spans="1:10" ht="12.75">
      <c r="A136" s="2">
        <v>44789</v>
      </c>
      <c r="B136" s="39" t="s">
        <v>1943</v>
      </c>
      <c r="C136" s="39" t="s">
        <v>1944</v>
      </c>
      <c r="D136" s="3" t="s">
        <v>155</v>
      </c>
      <c r="E136" s="3" t="s">
        <v>2</v>
      </c>
      <c r="F136" s="3" t="s">
        <v>1226</v>
      </c>
      <c r="G136" s="5"/>
      <c r="H136" s="39" t="s">
        <v>2046</v>
      </c>
      <c r="I136" s="10">
        <v>99</v>
      </c>
      <c r="J136" s="40" t="s">
        <v>17</v>
      </c>
    </row>
    <row r="137" spans="1:10" ht="12.75">
      <c r="A137" s="2">
        <v>44789</v>
      </c>
      <c r="B137" s="39" t="s">
        <v>1943</v>
      </c>
      <c r="C137" s="39" t="s">
        <v>1944</v>
      </c>
      <c r="D137" s="3" t="s">
        <v>155</v>
      </c>
      <c r="E137" s="3" t="s">
        <v>2</v>
      </c>
      <c r="F137" s="3" t="s">
        <v>2047</v>
      </c>
      <c r="G137" s="5"/>
      <c r="H137" s="39" t="s">
        <v>2048</v>
      </c>
      <c r="I137" s="10">
        <v>1</v>
      </c>
      <c r="J137" s="40" t="s">
        <v>17</v>
      </c>
    </row>
    <row r="138" spans="1:10" ht="12.75">
      <c r="A138" s="2">
        <v>44789</v>
      </c>
      <c r="B138" s="39" t="s">
        <v>1943</v>
      </c>
      <c r="C138" s="39" t="s">
        <v>1944</v>
      </c>
      <c r="D138" s="3" t="s">
        <v>25</v>
      </c>
      <c r="E138" s="3" t="s">
        <v>2</v>
      </c>
      <c r="F138" s="3" t="s">
        <v>2049</v>
      </c>
      <c r="G138" s="5"/>
      <c r="H138" s="4" t="s">
        <v>162</v>
      </c>
      <c r="I138" s="10">
        <v>2</v>
      </c>
      <c r="J138" s="3" t="s">
        <v>161</v>
      </c>
    </row>
    <row r="139" spans="1:10" ht="12.75">
      <c r="A139" s="2">
        <v>44789</v>
      </c>
      <c r="B139" s="39" t="s">
        <v>1943</v>
      </c>
      <c r="C139" s="39" t="s">
        <v>1944</v>
      </c>
      <c r="D139" s="3" t="s">
        <v>25</v>
      </c>
      <c r="E139" s="3" t="s">
        <v>2</v>
      </c>
      <c r="F139" s="3" t="s">
        <v>2050</v>
      </c>
      <c r="G139" s="5"/>
      <c r="H139" s="4" t="s">
        <v>119</v>
      </c>
      <c r="I139" s="10">
        <v>2</v>
      </c>
      <c r="J139" s="3" t="s">
        <v>120</v>
      </c>
    </row>
    <row r="140" spans="1:10" ht="12.75">
      <c r="A140" s="2">
        <v>44789</v>
      </c>
      <c r="B140" s="39" t="s">
        <v>1943</v>
      </c>
      <c r="C140" s="39" t="s">
        <v>1944</v>
      </c>
      <c r="D140" s="3" t="s">
        <v>57</v>
      </c>
      <c r="E140" s="3" t="s">
        <v>2</v>
      </c>
      <c r="F140" s="3" t="s">
        <v>2051</v>
      </c>
      <c r="G140" s="5"/>
      <c r="H140" s="4" t="s">
        <v>828</v>
      </c>
      <c r="I140" s="10">
        <v>98</v>
      </c>
      <c r="J140" s="3" t="s">
        <v>17</v>
      </c>
    </row>
    <row r="141" spans="1:10" ht="12.75">
      <c r="A141" s="2">
        <v>44789</v>
      </c>
      <c r="B141" s="39" t="s">
        <v>1943</v>
      </c>
      <c r="C141" s="39" t="s">
        <v>1944</v>
      </c>
      <c r="D141" s="3" t="s">
        <v>57</v>
      </c>
      <c r="E141" s="3" t="s">
        <v>2</v>
      </c>
      <c r="F141" s="3" t="s">
        <v>2052</v>
      </c>
      <c r="G141" s="5"/>
      <c r="H141" s="4" t="s">
        <v>988</v>
      </c>
      <c r="I141" s="10">
        <v>1</v>
      </c>
      <c r="J141" s="3" t="s">
        <v>17</v>
      </c>
    </row>
    <row r="142" spans="1:10" ht="12.75">
      <c r="A142" s="2">
        <v>44789</v>
      </c>
      <c r="B142" s="39" t="s">
        <v>1943</v>
      </c>
      <c r="C142" s="39" t="s">
        <v>1944</v>
      </c>
      <c r="D142" s="3" t="s">
        <v>57</v>
      </c>
      <c r="E142" s="3" t="s">
        <v>16</v>
      </c>
      <c r="F142" s="3" t="s">
        <v>2053</v>
      </c>
      <c r="G142" s="5"/>
      <c r="H142" s="4" t="s">
        <v>495</v>
      </c>
      <c r="I142" s="10">
        <v>0</v>
      </c>
      <c r="J142" s="3" t="s">
        <v>24</v>
      </c>
    </row>
    <row r="143" spans="1:10" ht="12.75">
      <c r="A143" s="2">
        <v>44789</v>
      </c>
      <c r="B143" s="39" t="s">
        <v>1943</v>
      </c>
      <c r="C143" s="39" t="s">
        <v>1944</v>
      </c>
      <c r="D143" s="3" t="s">
        <v>57</v>
      </c>
      <c r="E143" s="3" t="s">
        <v>16</v>
      </c>
      <c r="F143" s="3" t="s">
        <v>2054</v>
      </c>
      <c r="G143" s="5"/>
      <c r="H143" s="4" t="s">
        <v>129</v>
      </c>
      <c r="I143" s="10">
        <v>98</v>
      </c>
      <c r="J143" s="3" t="s">
        <v>17</v>
      </c>
    </row>
    <row r="144" spans="1:10" ht="12.75">
      <c r="A144" s="2">
        <v>44789</v>
      </c>
      <c r="B144" s="39" t="s">
        <v>1943</v>
      </c>
      <c r="C144" s="39" t="s">
        <v>1944</v>
      </c>
      <c r="D144" s="3" t="s">
        <v>1</v>
      </c>
      <c r="E144" s="3" t="s">
        <v>2</v>
      </c>
      <c r="F144" s="3" t="s">
        <v>2055</v>
      </c>
      <c r="G144" s="5"/>
      <c r="H144" s="9" t="s">
        <v>904</v>
      </c>
      <c r="I144" s="10">
        <v>98</v>
      </c>
      <c r="J144" s="3" t="s">
        <v>24</v>
      </c>
    </row>
    <row r="145" spans="1:10" ht="12.75">
      <c r="A145" s="2">
        <v>44789</v>
      </c>
      <c r="B145" s="39" t="s">
        <v>1943</v>
      </c>
      <c r="C145" s="39" t="s">
        <v>1944</v>
      </c>
      <c r="D145" s="3" t="s">
        <v>1</v>
      </c>
      <c r="E145" s="3" t="s">
        <v>2</v>
      </c>
      <c r="F145" s="3" t="s">
        <v>2056</v>
      </c>
      <c r="G145" s="5"/>
      <c r="H145" s="9" t="s">
        <v>758</v>
      </c>
      <c r="I145" s="10">
        <v>98</v>
      </c>
      <c r="J145" s="3" t="s">
        <v>53</v>
      </c>
    </row>
    <row r="146" spans="1:10" ht="12.75">
      <c r="A146" s="2">
        <v>44789</v>
      </c>
      <c r="B146" s="39" t="s">
        <v>1943</v>
      </c>
      <c r="C146" s="39" t="s">
        <v>1944</v>
      </c>
      <c r="D146" s="3" t="s">
        <v>1</v>
      </c>
      <c r="E146" s="3" t="s">
        <v>16</v>
      </c>
      <c r="F146" s="3" t="s">
        <v>2057</v>
      </c>
      <c r="G146" s="5"/>
      <c r="H146" s="4" t="s">
        <v>38</v>
      </c>
      <c r="I146" s="10">
        <v>0</v>
      </c>
      <c r="J146" s="3" t="s">
        <v>17</v>
      </c>
    </row>
    <row r="147" spans="1:10" ht="12.75">
      <c r="A147" s="2">
        <v>44789</v>
      </c>
      <c r="B147" s="39" t="s">
        <v>1943</v>
      </c>
      <c r="C147" s="39" t="s">
        <v>1944</v>
      </c>
      <c r="D147" s="3" t="s">
        <v>1</v>
      </c>
      <c r="E147" s="3" t="s">
        <v>16</v>
      </c>
      <c r="F147" s="3" t="s">
        <v>2058</v>
      </c>
      <c r="G147" s="5"/>
      <c r="H147" s="9" t="s">
        <v>855</v>
      </c>
      <c r="I147" s="10">
        <v>0</v>
      </c>
      <c r="J147" s="3" t="s">
        <v>53</v>
      </c>
    </row>
    <row r="148" spans="1:10" ht="12.75">
      <c r="A148" s="2">
        <v>44789</v>
      </c>
      <c r="B148" s="39" t="s">
        <v>1943</v>
      </c>
      <c r="C148" s="39" t="s">
        <v>1944</v>
      </c>
      <c r="D148" s="3" t="s">
        <v>95</v>
      </c>
      <c r="E148" s="3" t="s">
        <v>2</v>
      </c>
      <c r="F148" s="3" t="s">
        <v>2059</v>
      </c>
      <c r="G148" s="5"/>
      <c r="H148" s="9" t="s">
        <v>134</v>
      </c>
      <c r="I148" s="10">
        <v>99</v>
      </c>
      <c r="J148" s="3" t="s">
        <v>135</v>
      </c>
    </row>
    <row r="149" spans="1:10" ht="12.75">
      <c r="A149" s="2">
        <v>44789</v>
      </c>
      <c r="B149" s="39" t="s">
        <v>1943</v>
      </c>
      <c r="C149" s="39" t="s">
        <v>1944</v>
      </c>
      <c r="D149" s="3" t="s">
        <v>95</v>
      </c>
      <c r="E149" s="3" t="s">
        <v>2</v>
      </c>
      <c r="F149" s="3" t="s">
        <v>2060</v>
      </c>
      <c r="G149" s="5"/>
      <c r="H149" s="4" t="s">
        <v>1255</v>
      </c>
      <c r="I149" s="10">
        <v>3</v>
      </c>
      <c r="J149" s="3" t="s">
        <v>24</v>
      </c>
    </row>
    <row r="150" spans="1:10" ht="12.75">
      <c r="A150" s="2">
        <v>44789</v>
      </c>
      <c r="B150" s="39" t="s">
        <v>1943</v>
      </c>
      <c r="C150" s="39" t="s">
        <v>1944</v>
      </c>
      <c r="D150" s="3" t="s">
        <v>1131</v>
      </c>
      <c r="E150" s="3" t="s">
        <v>16</v>
      </c>
      <c r="F150" s="3" t="s">
        <v>2061</v>
      </c>
      <c r="G150" s="5"/>
      <c r="H150" s="4" t="s">
        <v>126</v>
      </c>
      <c r="I150" s="10">
        <v>3</v>
      </c>
      <c r="J150" s="3" t="s">
        <v>127</v>
      </c>
    </row>
    <row r="151" spans="1:10" ht="12.75">
      <c r="A151" s="2">
        <v>44789</v>
      </c>
      <c r="B151" s="39" t="s">
        <v>1943</v>
      </c>
      <c r="C151" s="39" t="s">
        <v>1944</v>
      </c>
      <c r="D151" s="3" t="s">
        <v>1131</v>
      </c>
      <c r="E151" s="3" t="s">
        <v>16</v>
      </c>
      <c r="F151" s="3" t="s">
        <v>2062</v>
      </c>
      <c r="G151" s="5"/>
      <c r="H151" s="4" t="s">
        <v>424</v>
      </c>
      <c r="I151" s="10">
        <v>99</v>
      </c>
      <c r="J151" s="3" t="s">
        <v>53</v>
      </c>
    </row>
    <row r="152" spans="1:10" ht="12.75">
      <c r="A152" s="2">
        <v>44789</v>
      </c>
      <c r="B152" s="39" t="s">
        <v>1943</v>
      </c>
      <c r="C152" s="39" t="s">
        <v>1944</v>
      </c>
      <c r="D152" s="3" t="s">
        <v>22</v>
      </c>
      <c r="E152" s="3" t="s">
        <v>2</v>
      </c>
      <c r="F152" s="3" t="s">
        <v>1225</v>
      </c>
      <c r="G152" s="5" t="s">
        <v>576</v>
      </c>
      <c r="H152" s="4" t="s">
        <v>842</v>
      </c>
      <c r="I152" s="10">
        <v>99</v>
      </c>
      <c r="J152" s="3" t="s">
        <v>693</v>
      </c>
    </row>
    <row r="153" spans="1:10" ht="12.75">
      <c r="A153" s="2">
        <v>44789</v>
      </c>
      <c r="B153" s="39" t="s">
        <v>1943</v>
      </c>
      <c r="C153" s="39" t="s">
        <v>1944</v>
      </c>
      <c r="D153" s="3" t="s">
        <v>22</v>
      </c>
      <c r="E153" s="3" t="s">
        <v>2</v>
      </c>
      <c r="F153" s="3" t="s">
        <v>1102</v>
      </c>
      <c r="G153" s="5" t="s">
        <v>576</v>
      </c>
      <c r="H153" s="4" t="s">
        <v>109</v>
      </c>
      <c r="I153" s="10">
        <v>98</v>
      </c>
      <c r="J153" s="3" t="s">
        <v>24</v>
      </c>
    </row>
    <row r="154" spans="1:10" ht="12.75">
      <c r="A154" s="2">
        <v>44789</v>
      </c>
      <c r="B154" s="39" t="s">
        <v>1943</v>
      </c>
      <c r="C154" s="39" t="s">
        <v>1944</v>
      </c>
      <c r="D154" s="3" t="s">
        <v>22</v>
      </c>
      <c r="E154" s="3" t="s">
        <v>16</v>
      </c>
      <c r="F154" s="3" t="s">
        <v>2063</v>
      </c>
      <c r="G154" s="5" t="s">
        <v>673</v>
      </c>
      <c r="H154" s="39" t="s">
        <v>848</v>
      </c>
      <c r="I154" s="10">
        <v>99</v>
      </c>
      <c r="J154" s="40" t="s">
        <v>72</v>
      </c>
    </row>
    <row r="155" spans="1:10" ht="12.75">
      <c r="A155" s="2">
        <v>44789</v>
      </c>
      <c r="B155" s="39" t="s">
        <v>1943</v>
      </c>
      <c r="C155" s="39" t="s">
        <v>1944</v>
      </c>
      <c r="D155" s="3" t="s">
        <v>22</v>
      </c>
      <c r="E155" s="3" t="s">
        <v>16</v>
      </c>
      <c r="F155" s="3" t="s">
        <v>2064</v>
      </c>
      <c r="G155" s="5" t="s">
        <v>60</v>
      </c>
      <c r="H155" s="39" t="s">
        <v>176</v>
      </c>
      <c r="I155" s="10">
        <v>98</v>
      </c>
      <c r="J155" s="40" t="s">
        <v>24</v>
      </c>
    </row>
    <row r="156" spans="1:10" ht="12.75">
      <c r="A156" s="80">
        <v>44738</v>
      </c>
      <c r="B156" s="39" t="s">
        <v>1267</v>
      </c>
      <c r="C156" s="39" t="s">
        <v>1268</v>
      </c>
      <c r="D156" s="40" t="s">
        <v>1685</v>
      </c>
      <c r="E156" s="40" t="s">
        <v>16</v>
      </c>
      <c r="F156" s="40" t="s">
        <v>1686</v>
      </c>
      <c r="G156" s="51"/>
      <c r="H156" s="4" t="s">
        <v>1687</v>
      </c>
      <c r="I156" s="10"/>
      <c r="J156" s="3"/>
    </row>
    <row r="157" spans="1:10" ht="12.75">
      <c r="A157" s="80">
        <v>44738</v>
      </c>
      <c r="B157" s="39" t="s">
        <v>1267</v>
      </c>
      <c r="C157" s="39" t="s">
        <v>1268</v>
      </c>
      <c r="D157" s="40" t="s">
        <v>122</v>
      </c>
      <c r="E157" s="40" t="s">
        <v>16</v>
      </c>
      <c r="F157" s="40" t="s">
        <v>1653</v>
      </c>
      <c r="G157" s="51" t="s">
        <v>116</v>
      </c>
      <c r="H157" s="4" t="s">
        <v>653</v>
      </c>
      <c r="I157" s="10">
        <v>1</v>
      </c>
      <c r="J157" s="3" t="s">
        <v>12</v>
      </c>
    </row>
    <row r="158" spans="1:10" ht="12.75">
      <c r="A158" s="80">
        <v>44738</v>
      </c>
      <c r="B158" s="39" t="s">
        <v>1267</v>
      </c>
      <c r="C158" s="39" t="s">
        <v>1268</v>
      </c>
      <c r="D158" s="40" t="s">
        <v>15</v>
      </c>
      <c r="E158" s="40" t="s">
        <v>2</v>
      </c>
      <c r="F158" s="40" t="s">
        <v>1288</v>
      </c>
      <c r="G158" s="51"/>
      <c r="H158" s="4" t="s">
        <v>26</v>
      </c>
      <c r="I158" s="10">
        <v>1</v>
      </c>
      <c r="J158" s="3" t="s">
        <v>20</v>
      </c>
    </row>
    <row r="159" spans="1:10" ht="12.75">
      <c r="A159" s="80">
        <v>44738</v>
      </c>
      <c r="B159" s="39" t="s">
        <v>1267</v>
      </c>
      <c r="C159" s="39" t="s">
        <v>1268</v>
      </c>
      <c r="D159" s="40" t="s">
        <v>15</v>
      </c>
      <c r="E159" s="40" t="s">
        <v>2</v>
      </c>
      <c r="F159" s="40" t="s">
        <v>283</v>
      </c>
      <c r="G159" s="5" t="s">
        <v>93</v>
      </c>
      <c r="H159" s="4" t="s">
        <v>124</v>
      </c>
      <c r="I159" s="10">
        <v>1</v>
      </c>
      <c r="J159" s="3" t="s">
        <v>17</v>
      </c>
    </row>
    <row r="160" spans="1:10" ht="12.75">
      <c r="A160" s="80">
        <v>44738</v>
      </c>
      <c r="B160" s="39" t="s">
        <v>1267</v>
      </c>
      <c r="C160" s="39" t="s">
        <v>1268</v>
      </c>
      <c r="D160" s="40" t="s">
        <v>15</v>
      </c>
      <c r="E160" s="40" t="s">
        <v>2</v>
      </c>
      <c r="F160" s="40" t="s">
        <v>1654</v>
      </c>
      <c r="G160" s="5" t="s">
        <v>93</v>
      </c>
      <c r="H160" s="4" t="s">
        <v>1066</v>
      </c>
      <c r="I160" s="10">
        <v>0</v>
      </c>
      <c r="J160" s="3" t="s">
        <v>20</v>
      </c>
    </row>
    <row r="161" spans="1:10" ht="12.75">
      <c r="A161" s="80">
        <v>44738</v>
      </c>
      <c r="B161" s="39" t="s">
        <v>1267</v>
      </c>
      <c r="C161" s="39" t="s">
        <v>1268</v>
      </c>
      <c r="D161" s="40" t="s">
        <v>15</v>
      </c>
      <c r="E161" s="40" t="s">
        <v>2</v>
      </c>
      <c r="F161" s="40" t="s">
        <v>361</v>
      </c>
      <c r="G161" s="5" t="s">
        <v>60</v>
      </c>
      <c r="H161" s="4" t="s">
        <v>842</v>
      </c>
      <c r="I161" s="10">
        <v>99</v>
      </c>
      <c r="J161" s="3" t="s">
        <v>693</v>
      </c>
    </row>
    <row r="162" spans="1:10" ht="12.75">
      <c r="A162" s="80">
        <v>44738</v>
      </c>
      <c r="B162" s="39" t="s">
        <v>1267</v>
      </c>
      <c r="C162" s="39" t="s">
        <v>1268</v>
      </c>
      <c r="D162" s="40" t="s">
        <v>25</v>
      </c>
      <c r="E162" s="40" t="s">
        <v>2</v>
      </c>
      <c r="F162" s="40" t="s">
        <v>1655</v>
      </c>
      <c r="G162" s="51" t="s">
        <v>31</v>
      </c>
      <c r="H162" s="4" t="s">
        <v>107</v>
      </c>
      <c r="I162" s="10">
        <v>92</v>
      </c>
      <c r="J162" s="3" t="s">
        <v>24</v>
      </c>
    </row>
    <row r="163" spans="1:10" ht="12.75">
      <c r="A163" s="80">
        <v>44738</v>
      </c>
      <c r="B163" s="39" t="s">
        <v>1267</v>
      </c>
      <c r="C163" s="39" t="s">
        <v>1268</v>
      </c>
      <c r="D163" s="40" t="s">
        <v>25</v>
      </c>
      <c r="E163" s="40" t="s">
        <v>2</v>
      </c>
      <c r="F163" s="40" t="s">
        <v>1461</v>
      </c>
      <c r="G163" s="51" t="s">
        <v>31</v>
      </c>
      <c r="H163" s="4" t="s">
        <v>197</v>
      </c>
      <c r="I163" s="10">
        <v>93</v>
      </c>
      <c r="J163" s="3" t="s">
        <v>53</v>
      </c>
    </row>
    <row r="164" spans="1:10" ht="12.75">
      <c r="A164" s="80">
        <v>44738</v>
      </c>
      <c r="B164" s="39" t="s">
        <v>1267</v>
      </c>
      <c r="C164" s="39" t="s">
        <v>1268</v>
      </c>
      <c r="D164" s="40" t="s">
        <v>15</v>
      </c>
      <c r="E164" s="40" t="s">
        <v>16</v>
      </c>
      <c r="F164" s="40" t="s">
        <v>1287</v>
      </c>
      <c r="G164" s="51" t="s">
        <v>846</v>
      </c>
      <c r="H164" s="4" t="s">
        <v>851</v>
      </c>
      <c r="I164" s="10">
        <v>98</v>
      </c>
      <c r="J164" s="3" t="s">
        <v>24</v>
      </c>
    </row>
    <row r="165" spans="1:10" ht="12.75">
      <c r="A165" s="80">
        <v>44738</v>
      </c>
      <c r="B165" s="39" t="s">
        <v>1267</v>
      </c>
      <c r="C165" s="39" t="s">
        <v>1268</v>
      </c>
      <c r="D165" s="40" t="s">
        <v>15</v>
      </c>
      <c r="E165" s="40" t="s">
        <v>16</v>
      </c>
      <c r="F165" s="40" t="s">
        <v>1656</v>
      </c>
      <c r="G165" s="51" t="s">
        <v>93</v>
      </c>
      <c r="H165" s="4" t="s">
        <v>391</v>
      </c>
      <c r="I165" s="10">
        <v>97</v>
      </c>
      <c r="J165" s="3" t="s">
        <v>24</v>
      </c>
    </row>
    <row r="166" spans="1:10" ht="12.75">
      <c r="A166" s="80">
        <v>44738</v>
      </c>
      <c r="B166" s="39" t="s">
        <v>1267</v>
      </c>
      <c r="C166" s="39" t="s">
        <v>1268</v>
      </c>
      <c r="D166" s="40" t="s">
        <v>14</v>
      </c>
      <c r="E166" s="40" t="s">
        <v>16</v>
      </c>
      <c r="F166" s="40" t="s">
        <v>1650</v>
      </c>
      <c r="G166" s="51"/>
      <c r="H166" s="4" t="s">
        <v>1651</v>
      </c>
      <c r="I166" s="10">
        <v>4</v>
      </c>
      <c r="J166" s="3" t="s">
        <v>53</v>
      </c>
    </row>
    <row r="167" spans="1:10" ht="12.75">
      <c r="A167" s="80">
        <v>44738</v>
      </c>
      <c r="B167" s="39" t="s">
        <v>1267</v>
      </c>
      <c r="C167" s="39" t="s">
        <v>1268</v>
      </c>
      <c r="D167" s="40" t="s">
        <v>57</v>
      </c>
      <c r="E167" s="40" t="s">
        <v>16</v>
      </c>
      <c r="F167" s="40" t="s">
        <v>1657</v>
      </c>
      <c r="G167" s="51"/>
      <c r="H167" s="4" t="s">
        <v>98</v>
      </c>
      <c r="I167" s="10">
        <v>98</v>
      </c>
      <c r="J167" s="3" t="s">
        <v>24</v>
      </c>
    </row>
    <row r="168" spans="1:10" ht="12.75">
      <c r="A168" s="80">
        <v>44738</v>
      </c>
      <c r="B168" s="39" t="s">
        <v>1267</v>
      </c>
      <c r="C168" s="39" t="s">
        <v>1268</v>
      </c>
      <c r="D168" s="40" t="s">
        <v>57</v>
      </c>
      <c r="E168" s="40" t="s">
        <v>16</v>
      </c>
      <c r="F168" s="40" t="s">
        <v>1658</v>
      </c>
      <c r="G168" s="51"/>
      <c r="H168" s="4" t="s">
        <v>495</v>
      </c>
      <c r="I168" s="10">
        <v>0</v>
      </c>
      <c r="J168" s="3" t="s">
        <v>24</v>
      </c>
    </row>
    <row r="169" spans="1:10" ht="12.75">
      <c r="A169" s="80">
        <v>44738</v>
      </c>
      <c r="B169" s="39" t="s">
        <v>1267</v>
      </c>
      <c r="C169" s="39" t="s">
        <v>1268</v>
      </c>
      <c r="D169" s="40" t="s">
        <v>57</v>
      </c>
      <c r="E169" s="40" t="s">
        <v>16</v>
      </c>
      <c r="F169" s="40" t="s">
        <v>1659</v>
      </c>
      <c r="G169" s="51"/>
      <c r="H169" s="4" t="s">
        <v>97</v>
      </c>
      <c r="I169" s="10">
        <v>94</v>
      </c>
      <c r="J169" s="3" t="s">
        <v>17</v>
      </c>
    </row>
    <row r="170" spans="1:10" ht="12.75">
      <c r="A170" s="80">
        <v>44738</v>
      </c>
      <c r="B170" s="39" t="s">
        <v>1267</v>
      </c>
      <c r="C170" s="39" t="s">
        <v>1268</v>
      </c>
      <c r="D170" s="40" t="s">
        <v>57</v>
      </c>
      <c r="E170" s="40" t="s">
        <v>2</v>
      </c>
      <c r="F170" s="40" t="s">
        <v>1660</v>
      </c>
      <c r="G170" s="51"/>
      <c r="H170" s="4" t="s">
        <v>56</v>
      </c>
      <c r="I170" s="10">
        <v>0</v>
      </c>
      <c r="J170" s="3" t="s">
        <v>24</v>
      </c>
    </row>
    <row r="171" spans="1:10" ht="12.75">
      <c r="A171" s="80">
        <v>44738</v>
      </c>
      <c r="B171" s="39" t="s">
        <v>1267</v>
      </c>
      <c r="C171" s="39" t="s">
        <v>1268</v>
      </c>
      <c r="D171" s="40" t="s">
        <v>0</v>
      </c>
      <c r="E171" s="40" t="s">
        <v>16</v>
      </c>
      <c r="F171" s="40" t="s">
        <v>1661</v>
      </c>
      <c r="G171" s="51" t="s">
        <v>75</v>
      </c>
      <c r="H171" s="4" t="s">
        <v>41</v>
      </c>
      <c r="I171" s="10">
        <v>95</v>
      </c>
      <c r="J171" s="3" t="s">
        <v>12</v>
      </c>
    </row>
    <row r="172" spans="1:10" ht="12.75">
      <c r="A172" s="80">
        <v>44738</v>
      </c>
      <c r="B172" s="39" t="s">
        <v>1267</v>
      </c>
      <c r="C172" s="39" t="s">
        <v>1268</v>
      </c>
      <c r="D172" s="40" t="s">
        <v>0</v>
      </c>
      <c r="E172" s="40" t="s">
        <v>2</v>
      </c>
      <c r="F172" s="40" t="s">
        <v>1662</v>
      </c>
      <c r="G172" s="51" t="s">
        <v>86</v>
      </c>
      <c r="H172" s="4" t="s">
        <v>381</v>
      </c>
      <c r="I172" s="10">
        <v>95</v>
      </c>
      <c r="J172" s="3" t="s">
        <v>12</v>
      </c>
    </row>
    <row r="173" spans="1:10" ht="12.75">
      <c r="A173" s="80">
        <v>44738</v>
      </c>
      <c r="B173" s="39" t="s">
        <v>1267</v>
      </c>
      <c r="C173" s="39" t="s">
        <v>1268</v>
      </c>
      <c r="D173" s="40" t="s">
        <v>0</v>
      </c>
      <c r="E173" s="40" t="s">
        <v>2</v>
      </c>
      <c r="F173" s="40" t="s">
        <v>1663</v>
      </c>
      <c r="G173" s="51" t="s">
        <v>86</v>
      </c>
      <c r="H173" s="4" t="s">
        <v>1554</v>
      </c>
      <c r="I173" s="10">
        <v>95</v>
      </c>
      <c r="J173" s="3" t="s">
        <v>20</v>
      </c>
    </row>
    <row r="174" spans="1:10" ht="12.75">
      <c r="A174" s="80">
        <v>44738</v>
      </c>
      <c r="B174" s="39" t="s">
        <v>1267</v>
      </c>
      <c r="C174" s="39" t="s">
        <v>1268</v>
      </c>
      <c r="D174" s="40" t="s">
        <v>0</v>
      </c>
      <c r="E174" s="40" t="s">
        <v>2</v>
      </c>
      <c r="F174" s="40" t="s">
        <v>1664</v>
      </c>
      <c r="G174" s="51" t="s">
        <v>86</v>
      </c>
      <c r="H174" s="4" t="s">
        <v>36</v>
      </c>
      <c r="I174" s="10">
        <v>0</v>
      </c>
      <c r="J174" s="3" t="s">
        <v>24</v>
      </c>
    </row>
    <row r="175" spans="1:10" ht="12.75">
      <c r="A175" s="80">
        <v>44738</v>
      </c>
      <c r="B175" s="39" t="s">
        <v>1267</v>
      </c>
      <c r="C175" s="39" t="s">
        <v>1268</v>
      </c>
      <c r="D175" s="40" t="s">
        <v>95</v>
      </c>
      <c r="E175" s="40" t="s">
        <v>2</v>
      </c>
      <c r="F175" s="40" t="s">
        <v>1665</v>
      </c>
      <c r="G175" s="51" t="s">
        <v>1570</v>
      </c>
      <c r="H175" s="4" t="s">
        <v>134</v>
      </c>
      <c r="I175" s="10">
        <v>99</v>
      </c>
      <c r="J175" s="3" t="s">
        <v>135</v>
      </c>
    </row>
    <row r="176" spans="1:10" ht="12.75">
      <c r="A176" s="80">
        <v>44738</v>
      </c>
      <c r="B176" s="39" t="s">
        <v>1267</v>
      </c>
      <c r="C176" s="39" t="s">
        <v>1268</v>
      </c>
      <c r="D176" s="40" t="s">
        <v>95</v>
      </c>
      <c r="E176" s="40" t="s">
        <v>2</v>
      </c>
      <c r="F176" s="40" t="s">
        <v>1666</v>
      </c>
      <c r="G176" s="51" t="s">
        <v>1570</v>
      </c>
      <c r="H176" s="4" t="s">
        <v>1254</v>
      </c>
      <c r="I176" s="10">
        <v>5</v>
      </c>
      <c r="J176" s="3" t="s">
        <v>135</v>
      </c>
    </row>
    <row r="177" spans="1:10" ht="12.75">
      <c r="A177" s="80">
        <v>44738</v>
      </c>
      <c r="B177" s="39" t="s">
        <v>1267</v>
      </c>
      <c r="C177" s="39" t="s">
        <v>1268</v>
      </c>
      <c r="D177" s="40" t="s">
        <v>95</v>
      </c>
      <c r="E177" s="40" t="s">
        <v>2</v>
      </c>
      <c r="F177" s="40" t="s">
        <v>1646</v>
      </c>
      <c r="G177" s="51" t="s">
        <v>1570</v>
      </c>
      <c r="H177" s="4" t="s">
        <v>1255</v>
      </c>
      <c r="I177" s="10">
        <v>3</v>
      </c>
      <c r="J177" s="3" t="s">
        <v>24</v>
      </c>
    </row>
    <row r="178" spans="1:10" ht="12.75">
      <c r="A178" s="80">
        <v>44738</v>
      </c>
      <c r="B178" s="39" t="s">
        <v>1267</v>
      </c>
      <c r="C178" s="39" t="s">
        <v>1268</v>
      </c>
      <c r="D178" s="40" t="s">
        <v>95</v>
      </c>
      <c r="E178" s="40" t="s">
        <v>16</v>
      </c>
      <c r="F178" s="40" t="s">
        <v>1256</v>
      </c>
      <c r="G178" s="51" t="s">
        <v>1593</v>
      </c>
      <c r="H178" s="4" t="s">
        <v>126</v>
      </c>
      <c r="I178" s="10">
        <v>3</v>
      </c>
      <c r="J178" s="3" t="s">
        <v>127</v>
      </c>
    </row>
    <row r="179" spans="1:10" ht="12.75">
      <c r="A179" s="80">
        <v>44738</v>
      </c>
      <c r="B179" s="39" t="s">
        <v>1267</v>
      </c>
      <c r="C179" s="39" t="s">
        <v>1268</v>
      </c>
      <c r="D179" s="40" t="s">
        <v>0</v>
      </c>
      <c r="E179" s="40" t="s">
        <v>16</v>
      </c>
      <c r="F179" s="40" t="s">
        <v>1667</v>
      </c>
      <c r="G179" s="51" t="s">
        <v>1347</v>
      </c>
      <c r="H179" s="4" t="s">
        <v>1345</v>
      </c>
      <c r="I179" s="10">
        <v>91</v>
      </c>
      <c r="J179" s="3" t="s">
        <v>72</v>
      </c>
    </row>
    <row r="180" spans="1:10" ht="12.75">
      <c r="A180" s="80">
        <v>44738</v>
      </c>
      <c r="B180" s="39" t="s">
        <v>1267</v>
      </c>
      <c r="C180" s="39" t="s">
        <v>1268</v>
      </c>
      <c r="D180" s="40" t="s">
        <v>0</v>
      </c>
      <c r="E180" s="40" t="s">
        <v>16</v>
      </c>
      <c r="F180" s="40" t="s">
        <v>1668</v>
      </c>
      <c r="G180" s="51" t="s">
        <v>3</v>
      </c>
      <c r="H180" s="4" t="s">
        <v>848</v>
      </c>
      <c r="I180" s="10">
        <v>99</v>
      </c>
      <c r="J180" s="3" t="s">
        <v>72</v>
      </c>
    </row>
    <row r="181" spans="1:10" ht="12.75">
      <c r="A181" s="80">
        <v>44738</v>
      </c>
      <c r="B181" s="39" t="s">
        <v>1267</v>
      </c>
      <c r="C181" s="39" t="s">
        <v>1268</v>
      </c>
      <c r="D181" s="40" t="s">
        <v>0</v>
      </c>
      <c r="E181" s="40" t="s">
        <v>16</v>
      </c>
      <c r="F181" s="40" t="s">
        <v>1669</v>
      </c>
      <c r="G181" s="51" t="s">
        <v>1347</v>
      </c>
      <c r="H181" s="4" t="s">
        <v>41</v>
      </c>
      <c r="I181" s="10">
        <v>95</v>
      </c>
      <c r="J181" s="3" t="s">
        <v>12</v>
      </c>
    </row>
    <row r="182" spans="1:10" ht="12.75">
      <c r="A182" s="80">
        <v>44738</v>
      </c>
      <c r="B182" s="39" t="s">
        <v>1267</v>
      </c>
      <c r="C182" s="39" t="s">
        <v>1268</v>
      </c>
      <c r="D182" s="40" t="s">
        <v>0</v>
      </c>
      <c r="E182" s="40" t="s">
        <v>16</v>
      </c>
      <c r="F182" s="40" t="s">
        <v>1670</v>
      </c>
      <c r="G182" s="51" t="s">
        <v>1671</v>
      </c>
      <c r="H182" s="4" t="s">
        <v>1383</v>
      </c>
      <c r="I182" s="10">
        <v>3</v>
      </c>
      <c r="J182" s="3" t="s">
        <v>72</v>
      </c>
    </row>
    <row r="183" spans="1:10" ht="12.75">
      <c r="A183" s="80">
        <v>44738</v>
      </c>
      <c r="B183" s="39" t="s">
        <v>1267</v>
      </c>
      <c r="C183" s="39" t="s">
        <v>1268</v>
      </c>
      <c r="D183" s="40" t="s">
        <v>0</v>
      </c>
      <c r="E183" s="40" t="s">
        <v>16</v>
      </c>
      <c r="F183" s="40" t="s">
        <v>224</v>
      </c>
      <c r="G183" s="51" t="s">
        <v>1671</v>
      </c>
      <c r="H183" s="4" t="s">
        <v>1382</v>
      </c>
      <c r="I183" s="10">
        <v>3</v>
      </c>
      <c r="J183" s="3" t="s">
        <v>120</v>
      </c>
    </row>
    <row r="184" spans="1:10" ht="12.75">
      <c r="A184" s="80">
        <v>44738</v>
      </c>
      <c r="B184" s="39" t="s">
        <v>1267</v>
      </c>
      <c r="C184" s="39" t="s">
        <v>1268</v>
      </c>
      <c r="D184" s="40" t="s">
        <v>0</v>
      </c>
      <c r="E184" s="40" t="s">
        <v>16</v>
      </c>
      <c r="F184" s="40" t="s">
        <v>1672</v>
      </c>
      <c r="G184" s="51" t="s">
        <v>1673</v>
      </c>
      <c r="H184" s="4" t="s">
        <v>1385</v>
      </c>
      <c r="I184" s="10">
        <v>3</v>
      </c>
      <c r="J184" s="3" t="s">
        <v>72</v>
      </c>
    </row>
    <row r="185" spans="1:10" ht="12.75">
      <c r="A185" s="80">
        <v>44738</v>
      </c>
      <c r="B185" s="39" t="s">
        <v>1267</v>
      </c>
      <c r="C185" s="39" t="s">
        <v>1268</v>
      </c>
      <c r="D185" s="40" t="s">
        <v>0</v>
      </c>
      <c r="E185" s="40" t="s">
        <v>2</v>
      </c>
      <c r="F185" s="40" t="s">
        <v>1674</v>
      </c>
      <c r="G185" s="51" t="s">
        <v>568</v>
      </c>
      <c r="H185" s="4" t="s">
        <v>904</v>
      </c>
      <c r="I185" s="10">
        <v>98</v>
      </c>
      <c r="J185" s="3" t="s">
        <v>24</v>
      </c>
    </row>
    <row r="186" spans="1:10" ht="12.75">
      <c r="A186" s="80">
        <v>44738</v>
      </c>
      <c r="B186" s="39" t="s">
        <v>1267</v>
      </c>
      <c r="C186" s="39" t="s">
        <v>1268</v>
      </c>
      <c r="D186" s="40" t="s">
        <v>0</v>
      </c>
      <c r="E186" s="40" t="s">
        <v>2</v>
      </c>
      <c r="F186" s="40" t="s">
        <v>1675</v>
      </c>
      <c r="G186" s="51" t="s">
        <v>1357</v>
      </c>
      <c r="H186" s="4" t="s">
        <v>71</v>
      </c>
      <c r="I186" s="10">
        <v>2</v>
      </c>
      <c r="J186" s="3" t="s">
        <v>70</v>
      </c>
    </row>
    <row r="187" spans="1:10" ht="12.75">
      <c r="A187" s="80">
        <v>44738</v>
      </c>
      <c r="B187" s="39" t="s">
        <v>1267</v>
      </c>
      <c r="C187" s="39" t="s">
        <v>1268</v>
      </c>
      <c r="D187" s="40" t="s">
        <v>0</v>
      </c>
      <c r="E187" s="40" t="s">
        <v>2</v>
      </c>
      <c r="F187" s="40" t="s">
        <v>1676</v>
      </c>
      <c r="G187" s="51" t="s">
        <v>775</v>
      </c>
      <c r="H187" s="4" t="s">
        <v>109</v>
      </c>
      <c r="I187" s="10">
        <v>98</v>
      </c>
      <c r="J187" s="3" t="s">
        <v>24</v>
      </c>
    </row>
    <row r="188" spans="1:10" ht="12.75">
      <c r="A188" s="80">
        <v>44738</v>
      </c>
      <c r="B188" s="39" t="s">
        <v>1267</v>
      </c>
      <c r="C188" s="39" t="s">
        <v>1268</v>
      </c>
      <c r="D188" s="40" t="s">
        <v>0</v>
      </c>
      <c r="E188" s="40" t="s">
        <v>2</v>
      </c>
      <c r="F188" s="40" t="s">
        <v>382</v>
      </c>
      <c r="G188" s="51" t="s">
        <v>1357</v>
      </c>
      <c r="H188" s="4" t="s">
        <v>381</v>
      </c>
      <c r="I188" s="10">
        <v>95</v>
      </c>
      <c r="J188" s="3" t="s">
        <v>12</v>
      </c>
    </row>
    <row r="189" spans="1:10" ht="12.75">
      <c r="A189" s="80">
        <v>44738</v>
      </c>
      <c r="B189" s="39" t="s">
        <v>1267</v>
      </c>
      <c r="C189" s="39" t="s">
        <v>1268</v>
      </c>
      <c r="D189" s="40" t="s">
        <v>0</v>
      </c>
      <c r="E189" s="40" t="s">
        <v>2</v>
      </c>
      <c r="F189" s="40" t="s">
        <v>698</v>
      </c>
      <c r="G189" s="51" t="s">
        <v>1357</v>
      </c>
      <c r="H189" s="4" t="s">
        <v>1554</v>
      </c>
      <c r="I189" s="10">
        <v>95</v>
      </c>
      <c r="J189" s="3" t="s">
        <v>20</v>
      </c>
    </row>
    <row r="190" spans="1:10" ht="12.75">
      <c r="A190" s="80">
        <v>44738</v>
      </c>
      <c r="B190" s="39" t="s">
        <v>1267</v>
      </c>
      <c r="C190" s="39" t="s">
        <v>1268</v>
      </c>
      <c r="D190" s="40" t="s">
        <v>0</v>
      </c>
      <c r="E190" s="40" t="s">
        <v>2</v>
      </c>
      <c r="F190" s="40" t="s">
        <v>1677</v>
      </c>
      <c r="G190" s="51" t="s">
        <v>568</v>
      </c>
      <c r="H190" s="4" t="s">
        <v>36</v>
      </c>
      <c r="I190" s="10">
        <v>0</v>
      </c>
      <c r="J190" s="3" t="s">
        <v>24</v>
      </c>
    </row>
    <row r="191" spans="1:10" ht="12.75">
      <c r="A191" s="80">
        <v>44738</v>
      </c>
      <c r="B191" s="39" t="s">
        <v>1267</v>
      </c>
      <c r="C191" s="39" t="s">
        <v>1268</v>
      </c>
      <c r="D191" s="40" t="s">
        <v>0</v>
      </c>
      <c r="E191" s="40" t="s">
        <v>2</v>
      </c>
      <c r="F191" s="40" t="s">
        <v>1678</v>
      </c>
      <c r="G191" s="51" t="s">
        <v>576</v>
      </c>
      <c r="H191" s="4" t="s">
        <v>719</v>
      </c>
      <c r="I191" s="10">
        <v>3</v>
      </c>
      <c r="J191" s="3" t="s">
        <v>693</v>
      </c>
    </row>
    <row r="192" spans="1:10" ht="12.75">
      <c r="A192" s="80">
        <v>44738</v>
      </c>
      <c r="B192" s="39" t="s">
        <v>1267</v>
      </c>
      <c r="C192" s="39" t="s">
        <v>1268</v>
      </c>
      <c r="D192" s="40" t="s">
        <v>0</v>
      </c>
      <c r="E192" s="40" t="s">
        <v>2</v>
      </c>
      <c r="F192" s="40" t="s">
        <v>1647</v>
      </c>
      <c r="G192" s="51" t="s">
        <v>576</v>
      </c>
      <c r="H192" s="4" t="s">
        <v>1160</v>
      </c>
      <c r="I192" s="10">
        <v>5</v>
      </c>
      <c r="J192" s="3" t="s">
        <v>120</v>
      </c>
    </row>
    <row r="193" spans="1:10" ht="12.75">
      <c r="A193" s="80">
        <v>44738</v>
      </c>
      <c r="B193" s="39" t="s">
        <v>1267</v>
      </c>
      <c r="C193" s="39" t="s">
        <v>1268</v>
      </c>
      <c r="D193" s="40" t="s">
        <v>0</v>
      </c>
      <c r="E193" s="40" t="s">
        <v>2</v>
      </c>
      <c r="F193" s="40" t="s">
        <v>1679</v>
      </c>
      <c r="G193" s="51" t="s">
        <v>576</v>
      </c>
      <c r="H193" s="4" t="s">
        <v>906</v>
      </c>
      <c r="I193" s="10">
        <v>4</v>
      </c>
      <c r="J193" s="3" t="s">
        <v>96</v>
      </c>
    </row>
    <row r="194" spans="1:10" ht="12.75">
      <c r="A194" s="80">
        <v>44738</v>
      </c>
      <c r="B194" s="39" t="s">
        <v>1267</v>
      </c>
      <c r="C194" s="39" t="s">
        <v>1268</v>
      </c>
      <c r="D194" s="40" t="s">
        <v>0</v>
      </c>
      <c r="E194" s="40" t="s">
        <v>2</v>
      </c>
      <c r="F194" s="40" t="s">
        <v>1679</v>
      </c>
      <c r="G194" s="51" t="s">
        <v>1357</v>
      </c>
      <c r="H194" s="4" t="s">
        <v>138</v>
      </c>
      <c r="I194" s="10">
        <v>4</v>
      </c>
      <c r="J194" s="3" t="s">
        <v>20</v>
      </c>
    </row>
    <row r="195" spans="1:10" ht="12.75">
      <c r="A195" s="80">
        <v>44738</v>
      </c>
      <c r="B195" s="39" t="s">
        <v>1267</v>
      </c>
      <c r="C195" s="39" t="s">
        <v>1268</v>
      </c>
      <c r="D195" s="40" t="s">
        <v>21</v>
      </c>
      <c r="E195" s="40" t="s">
        <v>16</v>
      </c>
      <c r="F195" s="40" t="s">
        <v>1680</v>
      </c>
      <c r="G195" s="51"/>
      <c r="H195" s="4" t="s">
        <v>1223</v>
      </c>
      <c r="I195" s="10">
        <v>3</v>
      </c>
      <c r="J195" s="3" t="s">
        <v>693</v>
      </c>
    </row>
    <row r="196" spans="1:10" ht="12.75">
      <c r="A196" s="80">
        <v>44738</v>
      </c>
      <c r="B196" s="39" t="s">
        <v>1267</v>
      </c>
      <c r="C196" s="39" t="s">
        <v>1268</v>
      </c>
      <c r="D196" s="40" t="s">
        <v>21</v>
      </c>
      <c r="E196" s="40" t="s">
        <v>16</v>
      </c>
      <c r="F196" s="40" t="s">
        <v>1648</v>
      </c>
      <c r="G196" s="51"/>
      <c r="H196" s="4" t="s">
        <v>1118</v>
      </c>
      <c r="I196" s="10">
        <v>4</v>
      </c>
      <c r="J196" s="3" t="s">
        <v>127</v>
      </c>
    </row>
    <row r="197" spans="1:10" ht="12.75">
      <c r="A197" s="80">
        <v>44738</v>
      </c>
      <c r="B197" s="39" t="s">
        <v>1267</v>
      </c>
      <c r="C197" s="39" t="s">
        <v>1268</v>
      </c>
      <c r="D197" s="40" t="s">
        <v>168</v>
      </c>
      <c r="E197" s="40" t="s">
        <v>16</v>
      </c>
      <c r="F197" s="40" t="s">
        <v>1681</v>
      </c>
      <c r="G197" s="51" t="s">
        <v>865</v>
      </c>
      <c r="H197" s="4" t="s">
        <v>689</v>
      </c>
      <c r="I197" s="10">
        <v>1</v>
      </c>
      <c r="J197" s="3" t="s">
        <v>53</v>
      </c>
    </row>
    <row r="198" spans="1:10" ht="12.75">
      <c r="A198" s="80">
        <v>44738</v>
      </c>
      <c r="B198" s="39" t="s">
        <v>1267</v>
      </c>
      <c r="C198" s="39" t="s">
        <v>1268</v>
      </c>
      <c r="D198" s="40" t="s">
        <v>1078</v>
      </c>
      <c r="E198" s="40" t="s">
        <v>16</v>
      </c>
      <c r="F198" s="40" t="s">
        <v>1682</v>
      </c>
      <c r="G198" s="51" t="s">
        <v>628</v>
      </c>
      <c r="H198" s="4" t="s">
        <v>175</v>
      </c>
      <c r="I198" s="10">
        <v>3</v>
      </c>
      <c r="J198" s="3" t="s">
        <v>24</v>
      </c>
    </row>
    <row r="199" spans="1:10" ht="12.75">
      <c r="A199" s="80">
        <v>44738</v>
      </c>
      <c r="B199" s="39" t="s">
        <v>1267</v>
      </c>
      <c r="C199" s="39" t="s">
        <v>1268</v>
      </c>
      <c r="D199" s="40" t="s">
        <v>18</v>
      </c>
      <c r="E199" s="40" t="s">
        <v>2</v>
      </c>
      <c r="F199" s="40" t="s">
        <v>1683</v>
      </c>
      <c r="G199" s="51" t="s">
        <v>1376</v>
      </c>
      <c r="H199" s="4" t="s">
        <v>19</v>
      </c>
      <c r="I199" s="10">
        <v>97</v>
      </c>
      <c r="J199" s="3" t="s">
        <v>20</v>
      </c>
    </row>
    <row r="200" spans="1:10" ht="12.75">
      <c r="A200" s="80">
        <v>44738</v>
      </c>
      <c r="B200" s="39" t="s">
        <v>1267</v>
      </c>
      <c r="C200" s="39" t="s">
        <v>1268</v>
      </c>
      <c r="D200" s="40" t="s">
        <v>33</v>
      </c>
      <c r="E200" s="40" t="s">
        <v>16</v>
      </c>
      <c r="F200" s="40" t="s">
        <v>1684</v>
      </c>
      <c r="G200" s="51"/>
      <c r="H200" s="4" t="s">
        <v>1452</v>
      </c>
      <c r="I200" s="10">
        <v>3</v>
      </c>
      <c r="J200" s="3" t="s">
        <v>152</v>
      </c>
    </row>
    <row r="201" spans="1:10" ht="12.75">
      <c r="A201" s="80">
        <v>44738</v>
      </c>
      <c r="B201" s="39" t="s">
        <v>1267</v>
      </c>
      <c r="C201" s="39" t="s">
        <v>1268</v>
      </c>
      <c r="D201" s="40" t="s">
        <v>33</v>
      </c>
      <c r="E201" s="40" t="s">
        <v>16</v>
      </c>
      <c r="F201" s="40" t="s">
        <v>1652</v>
      </c>
      <c r="G201" s="51"/>
      <c r="H201" s="4" t="s">
        <v>178</v>
      </c>
      <c r="I201" s="10">
        <v>3</v>
      </c>
      <c r="J201" s="3" t="s">
        <v>149</v>
      </c>
    </row>
    <row r="202" spans="1:10" ht="12.75">
      <c r="A202" s="80">
        <v>44738</v>
      </c>
      <c r="B202" s="39" t="s">
        <v>1267</v>
      </c>
      <c r="C202" s="39" t="s">
        <v>1268</v>
      </c>
      <c r="D202" s="40" t="s">
        <v>33</v>
      </c>
      <c r="E202" s="40" t="s">
        <v>16</v>
      </c>
      <c r="F202" s="40" t="s">
        <v>1649</v>
      </c>
      <c r="G202" s="51"/>
      <c r="H202" s="4" t="s">
        <v>171</v>
      </c>
      <c r="I202" s="10">
        <v>3</v>
      </c>
      <c r="J202" s="3" t="s">
        <v>70</v>
      </c>
    </row>
    <row r="203" spans="1:10" ht="12.75">
      <c r="A203" s="80">
        <v>44737</v>
      </c>
      <c r="B203" s="39" t="s">
        <v>1267</v>
      </c>
      <c r="C203" s="39" t="s">
        <v>1268</v>
      </c>
      <c r="D203" s="40" t="s">
        <v>15</v>
      </c>
      <c r="E203" s="40" t="s">
        <v>2</v>
      </c>
      <c r="F203" s="40" t="s">
        <v>1598</v>
      </c>
      <c r="G203" s="5" t="s">
        <v>1599</v>
      </c>
      <c r="H203" s="4" t="s">
        <v>1558</v>
      </c>
      <c r="I203" s="10">
        <v>3</v>
      </c>
      <c r="J203" s="3" t="s">
        <v>120</v>
      </c>
    </row>
    <row r="204" spans="1:10" ht="12.75">
      <c r="A204" s="80">
        <v>44737</v>
      </c>
      <c r="B204" s="39" t="s">
        <v>1267</v>
      </c>
      <c r="C204" s="39" t="s">
        <v>1268</v>
      </c>
      <c r="D204" s="40" t="s">
        <v>15</v>
      </c>
      <c r="E204" s="40" t="s">
        <v>2</v>
      </c>
      <c r="F204" s="40" t="s">
        <v>1600</v>
      </c>
      <c r="G204" s="5" t="s">
        <v>34</v>
      </c>
      <c r="H204" s="4" t="s">
        <v>1558</v>
      </c>
      <c r="I204" s="10">
        <v>3</v>
      </c>
      <c r="J204" s="3" t="s">
        <v>120</v>
      </c>
    </row>
    <row r="205" spans="1:10" ht="12.75">
      <c r="A205" s="80">
        <v>44737</v>
      </c>
      <c r="B205" s="39" t="s">
        <v>1267</v>
      </c>
      <c r="C205" s="39" t="s">
        <v>1268</v>
      </c>
      <c r="D205" s="40" t="s">
        <v>15</v>
      </c>
      <c r="E205" s="40" t="s">
        <v>2</v>
      </c>
      <c r="F205" s="3" t="s">
        <v>1601</v>
      </c>
      <c r="G205" s="5" t="s">
        <v>61</v>
      </c>
      <c r="H205" s="4" t="s">
        <v>166</v>
      </c>
      <c r="I205" s="10">
        <v>4</v>
      </c>
      <c r="J205" s="3" t="s">
        <v>20</v>
      </c>
    </row>
    <row r="206" spans="1:10" ht="12.75">
      <c r="A206" s="80">
        <v>44737</v>
      </c>
      <c r="B206" s="39" t="s">
        <v>1267</v>
      </c>
      <c r="C206" s="39" t="s">
        <v>1268</v>
      </c>
      <c r="D206" s="40" t="s">
        <v>29</v>
      </c>
      <c r="E206" s="40" t="s">
        <v>2</v>
      </c>
      <c r="F206" s="40" t="s">
        <v>1602</v>
      </c>
      <c r="G206" s="51" t="s">
        <v>23</v>
      </c>
      <c r="H206" s="4" t="s">
        <v>1603</v>
      </c>
      <c r="I206" s="10">
        <v>97</v>
      </c>
      <c r="J206" s="3" t="s">
        <v>17</v>
      </c>
    </row>
    <row r="207" spans="1:10" ht="12.75">
      <c r="A207" s="80">
        <v>44737</v>
      </c>
      <c r="B207" s="39" t="s">
        <v>1267</v>
      </c>
      <c r="C207" s="39" t="s">
        <v>1268</v>
      </c>
      <c r="D207" s="40" t="s">
        <v>14</v>
      </c>
      <c r="E207" s="40" t="s">
        <v>16</v>
      </c>
      <c r="F207" s="40" t="s">
        <v>1604</v>
      </c>
      <c r="G207" s="51"/>
      <c r="H207" s="4" t="s">
        <v>1605</v>
      </c>
      <c r="I207" s="10">
        <v>99</v>
      </c>
      <c r="J207" s="3" t="s">
        <v>53</v>
      </c>
    </row>
    <row r="208" spans="1:10" ht="12.75">
      <c r="A208" s="80">
        <v>44737</v>
      </c>
      <c r="B208" s="39" t="s">
        <v>1267</v>
      </c>
      <c r="C208" s="39" t="s">
        <v>1268</v>
      </c>
      <c r="D208" s="40" t="s">
        <v>14</v>
      </c>
      <c r="E208" s="40" t="s">
        <v>16</v>
      </c>
      <c r="F208" s="40" t="s">
        <v>1587</v>
      </c>
      <c r="G208" s="51"/>
      <c r="H208" s="4" t="s">
        <v>1588</v>
      </c>
      <c r="I208" s="10">
        <v>98</v>
      </c>
      <c r="J208" s="3" t="s">
        <v>17</v>
      </c>
    </row>
    <row r="209" spans="1:10" ht="12.75">
      <c r="A209" s="80">
        <v>44737</v>
      </c>
      <c r="B209" s="39" t="s">
        <v>1267</v>
      </c>
      <c r="C209" s="39" t="s">
        <v>1268</v>
      </c>
      <c r="D209" s="40" t="s">
        <v>14</v>
      </c>
      <c r="E209" s="40" t="s">
        <v>16</v>
      </c>
      <c r="F209" s="40" t="s">
        <v>1587</v>
      </c>
      <c r="G209" s="51"/>
      <c r="H209" s="4" t="s">
        <v>1076</v>
      </c>
      <c r="I209" s="10">
        <v>95</v>
      </c>
      <c r="J209" s="3" t="s">
        <v>24</v>
      </c>
    </row>
    <row r="210" spans="1:10" ht="12.75">
      <c r="A210" s="80">
        <v>44737</v>
      </c>
      <c r="B210" s="39" t="s">
        <v>1267</v>
      </c>
      <c r="C210" s="39" t="s">
        <v>1268</v>
      </c>
      <c r="D210" s="40" t="s">
        <v>14</v>
      </c>
      <c r="E210" s="40" t="s">
        <v>16</v>
      </c>
      <c r="F210" s="40" t="s">
        <v>1606</v>
      </c>
      <c r="G210" s="51"/>
      <c r="H210" s="4" t="s">
        <v>510</v>
      </c>
      <c r="I210" s="10">
        <v>96</v>
      </c>
      <c r="J210" s="3" t="s">
        <v>12</v>
      </c>
    </row>
    <row r="211" spans="1:10" ht="12.75">
      <c r="A211" s="80">
        <v>44737</v>
      </c>
      <c r="B211" s="39" t="s">
        <v>1267</v>
      </c>
      <c r="C211" s="39" t="s">
        <v>1268</v>
      </c>
      <c r="D211" s="40" t="s">
        <v>155</v>
      </c>
      <c r="E211" s="40" t="s">
        <v>16</v>
      </c>
      <c r="F211" s="40" t="s">
        <v>1607</v>
      </c>
      <c r="G211" s="51"/>
      <c r="H211" s="4" t="s">
        <v>156</v>
      </c>
      <c r="I211" s="10">
        <v>98</v>
      </c>
      <c r="J211" s="3" t="s">
        <v>53</v>
      </c>
    </row>
    <row r="212" spans="1:10" ht="12.75">
      <c r="A212" s="80">
        <v>44737</v>
      </c>
      <c r="B212" s="39" t="s">
        <v>1267</v>
      </c>
      <c r="C212" s="39" t="s">
        <v>1268</v>
      </c>
      <c r="D212" s="40" t="s">
        <v>155</v>
      </c>
      <c r="E212" s="40" t="s">
        <v>16</v>
      </c>
      <c r="F212" s="40" t="s">
        <v>1608</v>
      </c>
      <c r="G212" s="51"/>
      <c r="H212" s="4" t="s">
        <v>1609</v>
      </c>
      <c r="I212" s="10">
        <v>84</v>
      </c>
      <c r="J212" s="3" t="s">
        <v>53</v>
      </c>
    </row>
    <row r="213" spans="1:10" ht="12.75">
      <c r="A213" s="80">
        <v>44737</v>
      </c>
      <c r="B213" s="39" t="s">
        <v>1267</v>
      </c>
      <c r="C213" s="39" t="s">
        <v>1268</v>
      </c>
      <c r="D213" s="40" t="s">
        <v>15</v>
      </c>
      <c r="E213" s="40" t="s">
        <v>16</v>
      </c>
      <c r="F213" s="40" t="s">
        <v>1610</v>
      </c>
      <c r="G213" s="51" t="s">
        <v>34</v>
      </c>
      <c r="H213" s="4" t="s">
        <v>202</v>
      </c>
      <c r="I213" s="10">
        <v>3</v>
      </c>
      <c r="J213" s="3" t="s">
        <v>20</v>
      </c>
    </row>
    <row r="214" spans="1:10" ht="12.75">
      <c r="A214" s="80">
        <v>44737</v>
      </c>
      <c r="B214" s="39" t="s">
        <v>1267</v>
      </c>
      <c r="C214" s="39" t="s">
        <v>1268</v>
      </c>
      <c r="D214" s="40" t="s">
        <v>15</v>
      </c>
      <c r="E214" s="40" t="s">
        <v>16</v>
      </c>
      <c r="F214" s="40" t="s">
        <v>1611</v>
      </c>
      <c r="G214" s="51" t="s">
        <v>961</v>
      </c>
      <c r="H214" s="4" t="s">
        <v>118</v>
      </c>
      <c r="I214" s="10">
        <v>4</v>
      </c>
      <c r="J214" s="3" t="s">
        <v>76</v>
      </c>
    </row>
    <row r="215" spans="1:10" ht="12.75">
      <c r="A215" s="80">
        <v>44737</v>
      </c>
      <c r="B215" s="39" t="s">
        <v>1267</v>
      </c>
      <c r="C215" s="39" t="s">
        <v>1268</v>
      </c>
      <c r="D215" s="40" t="s">
        <v>158</v>
      </c>
      <c r="E215" s="40" t="s">
        <v>16</v>
      </c>
      <c r="F215" s="40" t="s">
        <v>1583</v>
      </c>
      <c r="G215" s="51" t="s">
        <v>606</v>
      </c>
      <c r="H215" s="4" t="s">
        <v>653</v>
      </c>
      <c r="I215" s="10">
        <v>1</v>
      </c>
      <c r="J215" s="3" t="s">
        <v>12</v>
      </c>
    </row>
    <row r="216" spans="1:10" ht="12.75">
      <c r="A216" s="80">
        <v>44737</v>
      </c>
      <c r="B216" s="39" t="s">
        <v>1267</v>
      </c>
      <c r="C216" s="39" t="s">
        <v>1268</v>
      </c>
      <c r="D216" s="40" t="s">
        <v>25</v>
      </c>
      <c r="E216" s="40" t="s">
        <v>16</v>
      </c>
      <c r="F216" s="40" t="s">
        <v>1612</v>
      </c>
      <c r="G216" s="51" t="s">
        <v>489</v>
      </c>
      <c r="H216" s="4" t="s">
        <v>1275</v>
      </c>
      <c r="I216" s="10">
        <v>2</v>
      </c>
      <c r="J216" s="3" t="s">
        <v>53</v>
      </c>
    </row>
    <row r="217" spans="1:10" ht="12.75">
      <c r="A217" s="80">
        <v>44737</v>
      </c>
      <c r="B217" s="39" t="s">
        <v>1267</v>
      </c>
      <c r="C217" s="39" t="s">
        <v>1268</v>
      </c>
      <c r="D217" s="40" t="s">
        <v>1161</v>
      </c>
      <c r="E217" s="40" t="s">
        <v>16</v>
      </c>
      <c r="F217" s="40" t="s">
        <v>1288</v>
      </c>
      <c r="G217" s="51"/>
      <c r="H217" s="4" t="s">
        <v>1613</v>
      </c>
      <c r="I217" s="10">
        <v>1</v>
      </c>
      <c r="J217" s="3" t="s">
        <v>24</v>
      </c>
    </row>
    <row r="218" spans="1:10" ht="12.75">
      <c r="A218" s="80">
        <v>44737</v>
      </c>
      <c r="B218" s="39" t="s">
        <v>1267</v>
      </c>
      <c r="C218" s="39" t="s">
        <v>1268</v>
      </c>
      <c r="D218" s="40" t="s">
        <v>1161</v>
      </c>
      <c r="E218" s="40" t="s">
        <v>16</v>
      </c>
      <c r="F218" s="40" t="s">
        <v>1614</v>
      </c>
      <c r="G218" s="51" t="s">
        <v>516</v>
      </c>
      <c r="H218" s="4" t="s">
        <v>851</v>
      </c>
      <c r="I218" s="10">
        <v>98</v>
      </c>
      <c r="J218" s="3" t="s">
        <v>24</v>
      </c>
    </row>
    <row r="219" spans="1:10" ht="12.75">
      <c r="A219" s="80">
        <v>44737</v>
      </c>
      <c r="B219" s="39" t="s">
        <v>1267</v>
      </c>
      <c r="C219" s="39" t="s">
        <v>1268</v>
      </c>
      <c r="D219" s="40" t="s">
        <v>1161</v>
      </c>
      <c r="E219" s="40" t="s">
        <v>16</v>
      </c>
      <c r="F219" s="40" t="s">
        <v>1589</v>
      </c>
      <c r="G219" s="51" t="s">
        <v>93</v>
      </c>
      <c r="H219" s="4" t="s">
        <v>1590</v>
      </c>
      <c r="I219" s="10">
        <v>96</v>
      </c>
      <c r="J219" s="3" t="s">
        <v>1324</v>
      </c>
    </row>
    <row r="220" spans="1:10" ht="12.75">
      <c r="A220" s="80">
        <v>44737</v>
      </c>
      <c r="B220" s="39" t="s">
        <v>1267</v>
      </c>
      <c r="C220" s="39" t="s">
        <v>1268</v>
      </c>
      <c r="D220" s="40" t="s">
        <v>122</v>
      </c>
      <c r="E220" s="40" t="s">
        <v>2</v>
      </c>
      <c r="F220" s="40" t="s">
        <v>1615</v>
      </c>
      <c r="G220" s="51" t="s">
        <v>23</v>
      </c>
      <c r="H220" s="4" t="s">
        <v>123</v>
      </c>
      <c r="I220" s="10">
        <v>2</v>
      </c>
      <c r="J220" s="3" t="s">
        <v>53</v>
      </c>
    </row>
    <row r="221" spans="1:10" ht="12.75">
      <c r="A221" s="80">
        <v>44737</v>
      </c>
      <c r="B221" s="39" t="s">
        <v>1267</v>
      </c>
      <c r="C221" s="39" t="s">
        <v>1268</v>
      </c>
      <c r="D221" s="40" t="s">
        <v>14</v>
      </c>
      <c r="E221" s="40" t="s">
        <v>2</v>
      </c>
      <c r="F221" s="40" t="s">
        <v>1616</v>
      </c>
      <c r="G221" s="51"/>
      <c r="H221" s="4" t="s">
        <v>978</v>
      </c>
      <c r="I221" s="10">
        <v>3</v>
      </c>
      <c r="J221" s="3" t="s">
        <v>979</v>
      </c>
    </row>
    <row r="222" spans="1:10" ht="12.75">
      <c r="A222" s="80">
        <v>44737</v>
      </c>
      <c r="B222" s="39" t="s">
        <v>1267</v>
      </c>
      <c r="C222" s="39" t="s">
        <v>1268</v>
      </c>
      <c r="D222" s="40" t="s">
        <v>155</v>
      </c>
      <c r="E222" s="40" t="s">
        <v>16</v>
      </c>
      <c r="F222" s="40" t="s">
        <v>1617</v>
      </c>
      <c r="G222" s="51"/>
      <c r="H222" s="4" t="s">
        <v>1618</v>
      </c>
      <c r="I222" s="10">
        <v>5</v>
      </c>
      <c r="J222" s="3" t="s">
        <v>164</v>
      </c>
    </row>
    <row r="223" spans="1:10" ht="12.75">
      <c r="A223" s="80">
        <v>44737</v>
      </c>
      <c r="B223" s="39" t="s">
        <v>1267</v>
      </c>
      <c r="C223" s="39" t="s">
        <v>1268</v>
      </c>
      <c r="D223" s="40" t="s">
        <v>29</v>
      </c>
      <c r="E223" s="40" t="s">
        <v>2</v>
      </c>
      <c r="F223" s="40" t="s">
        <v>1619</v>
      </c>
      <c r="G223" s="51" t="s">
        <v>23</v>
      </c>
      <c r="H223" s="4" t="s">
        <v>128</v>
      </c>
      <c r="I223" s="10">
        <v>3</v>
      </c>
      <c r="J223" s="3" t="s">
        <v>20</v>
      </c>
    </row>
    <row r="224" spans="1:10" ht="12.75">
      <c r="A224" s="80">
        <v>44737</v>
      </c>
      <c r="B224" s="39" t="s">
        <v>1267</v>
      </c>
      <c r="C224" s="39" t="s">
        <v>1268</v>
      </c>
      <c r="D224" s="40" t="s">
        <v>22</v>
      </c>
      <c r="E224" s="40" t="s">
        <v>16</v>
      </c>
      <c r="F224" s="3" t="s">
        <v>894</v>
      </c>
      <c r="G224" s="5"/>
      <c r="H224" s="4" t="s">
        <v>41</v>
      </c>
      <c r="I224" s="10">
        <v>95</v>
      </c>
      <c r="J224" s="3" t="s">
        <v>12</v>
      </c>
    </row>
    <row r="225" spans="1:10" ht="12.75">
      <c r="A225" s="80">
        <v>44737</v>
      </c>
      <c r="B225" s="39" t="s">
        <v>1267</v>
      </c>
      <c r="C225" s="39" t="s">
        <v>1268</v>
      </c>
      <c r="D225" s="40" t="s">
        <v>22</v>
      </c>
      <c r="E225" s="40" t="s">
        <v>2</v>
      </c>
      <c r="F225" s="3" t="s">
        <v>201</v>
      </c>
      <c r="G225" s="5" t="s">
        <v>1094</v>
      </c>
      <c r="H225" s="4" t="s">
        <v>36</v>
      </c>
      <c r="I225" s="10">
        <v>0</v>
      </c>
      <c r="J225" s="3" t="s">
        <v>24</v>
      </c>
    </row>
    <row r="226" spans="1:10" ht="12.75">
      <c r="A226" s="80">
        <v>44737</v>
      </c>
      <c r="B226" s="39" t="s">
        <v>1267</v>
      </c>
      <c r="C226" s="39" t="s">
        <v>1268</v>
      </c>
      <c r="D226" s="40" t="s">
        <v>22</v>
      </c>
      <c r="E226" s="40" t="s">
        <v>2</v>
      </c>
      <c r="F226" s="3" t="s">
        <v>200</v>
      </c>
      <c r="G226" s="5" t="s">
        <v>1094</v>
      </c>
      <c r="H226" s="4" t="s">
        <v>842</v>
      </c>
      <c r="I226" s="10">
        <v>99</v>
      </c>
      <c r="J226" s="3" t="s">
        <v>693</v>
      </c>
    </row>
    <row r="227" spans="1:10" ht="12.75">
      <c r="A227" s="80">
        <v>44737</v>
      </c>
      <c r="B227" s="39" t="s">
        <v>1267</v>
      </c>
      <c r="C227" s="39" t="s">
        <v>1268</v>
      </c>
      <c r="D227" s="40" t="s">
        <v>22</v>
      </c>
      <c r="E227" s="40" t="s">
        <v>2</v>
      </c>
      <c r="F227" s="3" t="s">
        <v>204</v>
      </c>
      <c r="G227" s="5" t="s">
        <v>60</v>
      </c>
      <c r="H227" s="4" t="s">
        <v>719</v>
      </c>
      <c r="I227" s="10">
        <v>3</v>
      </c>
      <c r="J227" s="3" t="s">
        <v>693</v>
      </c>
    </row>
    <row r="228" spans="1:10" ht="12.75">
      <c r="A228" s="80">
        <v>44737</v>
      </c>
      <c r="B228" s="39" t="s">
        <v>1267</v>
      </c>
      <c r="C228" s="39" t="s">
        <v>1268</v>
      </c>
      <c r="D228" s="40" t="s">
        <v>22</v>
      </c>
      <c r="E228" s="40" t="s">
        <v>2</v>
      </c>
      <c r="F228" s="3" t="s">
        <v>1102</v>
      </c>
      <c r="G228" s="5" t="s">
        <v>60</v>
      </c>
      <c r="H228" s="4" t="s">
        <v>138</v>
      </c>
      <c r="I228" s="10">
        <v>4</v>
      </c>
      <c r="J228" s="3" t="s">
        <v>20</v>
      </c>
    </row>
    <row r="229" spans="1:10" ht="12.75">
      <c r="A229" s="80">
        <v>44737</v>
      </c>
      <c r="B229" s="39" t="s">
        <v>1267</v>
      </c>
      <c r="C229" s="39" t="s">
        <v>1268</v>
      </c>
      <c r="D229" s="40" t="s">
        <v>21</v>
      </c>
      <c r="E229" s="40" t="s">
        <v>16</v>
      </c>
      <c r="F229" s="40" t="s">
        <v>1620</v>
      </c>
      <c r="G229" s="51"/>
      <c r="H229" s="4" t="s">
        <v>101</v>
      </c>
      <c r="I229" s="10">
        <v>98</v>
      </c>
      <c r="J229" s="3" t="s">
        <v>24</v>
      </c>
    </row>
    <row r="230" spans="1:10" ht="12.75">
      <c r="A230" s="80">
        <v>44737</v>
      </c>
      <c r="B230" s="39" t="s">
        <v>1267</v>
      </c>
      <c r="C230" s="39" t="s">
        <v>1268</v>
      </c>
      <c r="D230" s="40" t="s">
        <v>21</v>
      </c>
      <c r="E230" s="40" t="s">
        <v>16</v>
      </c>
      <c r="F230" s="40" t="s">
        <v>1581</v>
      </c>
      <c r="G230" s="51"/>
      <c r="H230" s="4" t="s">
        <v>1011</v>
      </c>
      <c r="I230" s="10">
        <v>99</v>
      </c>
      <c r="J230" s="3" t="s">
        <v>120</v>
      </c>
    </row>
    <row r="231" spans="1:10" ht="12.75">
      <c r="A231" s="80">
        <v>44737</v>
      </c>
      <c r="B231" s="39" t="s">
        <v>1267</v>
      </c>
      <c r="C231" s="39" t="s">
        <v>1268</v>
      </c>
      <c r="D231" s="40" t="s">
        <v>21</v>
      </c>
      <c r="E231" s="40" t="s">
        <v>16</v>
      </c>
      <c r="F231" s="40" t="s">
        <v>1582</v>
      </c>
      <c r="G231" s="51"/>
      <c r="H231" s="4" t="s">
        <v>870</v>
      </c>
      <c r="I231" s="10">
        <v>96</v>
      </c>
      <c r="J231" s="3" t="s">
        <v>24</v>
      </c>
    </row>
    <row r="232" spans="1:10" ht="12.75">
      <c r="A232" s="80">
        <v>44737</v>
      </c>
      <c r="B232" s="39" t="s">
        <v>1267</v>
      </c>
      <c r="C232" s="39" t="s">
        <v>1268</v>
      </c>
      <c r="D232" s="40" t="s">
        <v>21</v>
      </c>
      <c r="E232" s="40" t="s">
        <v>16</v>
      </c>
      <c r="F232" s="40" t="s">
        <v>1580</v>
      </c>
      <c r="G232" s="51"/>
      <c r="H232" s="4" t="s">
        <v>102</v>
      </c>
      <c r="I232" s="10">
        <v>98</v>
      </c>
      <c r="J232" s="3" t="s">
        <v>24</v>
      </c>
    </row>
    <row r="233" spans="1:10" ht="12.75">
      <c r="A233" s="80">
        <v>44737</v>
      </c>
      <c r="B233" s="39" t="s">
        <v>1267</v>
      </c>
      <c r="C233" s="39" t="s">
        <v>1268</v>
      </c>
      <c r="D233" s="40" t="s">
        <v>21</v>
      </c>
      <c r="E233" s="40" t="s">
        <v>16</v>
      </c>
      <c r="F233" s="40" t="s">
        <v>1579</v>
      </c>
      <c r="G233" s="51"/>
      <c r="H233" s="4" t="s">
        <v>38</v>
      </c>
      <c r="I233" s="10">
        <v>0</v>
      </c>
      <c r="J233" s="3" t="s">
        <v>17</v>
      </c>
    </row>
    <row r="234" spans="1:10" ht="12.75">
      <c r="A234" s="80">
        <v>44737</v>
      </c>
      <c r="B234" s="39" t="s">
        <v>1267</v>
      </c>
      <c r="C234" s="39" t="s">
        <v>1268</v>
      </c>
      <c r="D234" s="40" t="s">
        <v>21</v>
      </c>
      <c r="E234" s="40" t="s">
        <v>16</v>
      </c>
      <c r="F234" s="40" t="s">
        <v>1621</v>
      </c>
      <c r="G234" s="51"/>
      <c r="H234" s="4" t="s">
        <v>160</v>
      </c>
      <c r="I234" s="10">
        <v>3</v>
      </c>
      <c r="J234" s="3" t="s">
        <v>70</v>
      </c>
    </row>
    <row r="235" spans="1:10" ht="12.75">
      <c r="A235" s="80">
        <v>44737</v>
      </c>
      <c r="B235" s="39" t="s">
        <v>1267</v>
      </c>
      <c r="C235" s="39" t="s">
        <v>1268</v>
      </c>
      <c r="D235" s="40" t="s">
        <v>21</v>
      </c>
      <c r="E235" s="40" t="s">
        <v>16</v>
      </c>
      <c r="F235" s="40" t="s">
        <v>1622</v>
      </c>
      <c r="G235" s="51"/>
      <c r="H235" s="4" t="s">
        <v>150</v>
      </c>
      <c r="I235" s="10">
        <v>3</v>
      </c>
      <c r="J235" s="3" t="s">
        <v>17</v>
      </c>
    </row>
    <row r="236" spans="1:10" ht="12.75">
      <c r="A236" s="80">
        <v>44737</v>
      </c>
      <c r="B236" s="39" t="s">
        <v>1267</v>
      </c>
      <c r="C236" s="39" t="s">
        <v>1268</v>
      </c>
      <c r="D236" s="40" t="s">
        <v>21</v>
      </c>
      <c r="E236" s="40" t="s">
        <v>16</v>
      </c>
      <c r="F236" s="40" t="s">
        <v>1623</v>
      </c>
      <c r="G236" s="51"/>
      <c r="H236" s="4" t="s">
        <v>1223</v>
      </c>
      <c r="I236" s="10">
        <v>3</v>
      </c>
      <c r="J236" s="3" t="s">
        <v>693</v>
      </c>
    </row>
    <row r="237" spans="1:10" ht="12.75">
      <c r="A237" s="80">
        <v>44737</v>
      </c>
      <c r="B237" s="39" t="s">
        <v>1267</v>
      </c>
      <c r="C237" s="39" t="s">
        <v>1268</v>
      </c>
      <c r="D237" s="40" t="s">
        <v>21</v>
      </c>
      <c r="E237" s="40" t="s">
        <v>16</v>
      </c>
      <c r="F237" s="40" t="s">
        <v>1624</v>
      </c>
      <c r="G237" s="51"/>
      <c r="H237" s="4" t="s">
        <v>1118</v>
      </c>
      <c r="I237" s="10">
        <v>4</v>
      </c>
      <c r="J237" s="3" t="s">
        <v>127</v>
      </c>
    </row>
    <row r="238" spans="1:10" ht="12.75">
      <c r="A238" s="80">
        <v>44737</v>
      </c>
      <c r="B238" s="39" t="s">
        <v>1267</v>
      </c>
      <c r="C238" s="39" t="s">
        <v>1268</v>
      </c>
      <c r="D238" s="40" t="s">
        <v>21</v>
      </c>
      <c r="E238" s="40" t="s">
        <v>2</v>
      </c>
      <c r="F238" s="40" t="s">
        <v>1625</v>
      </c>
      <c r="G238" s="51"/>
      <c r="H238" s="4" t="s">
        <v>1540</v>
      </c>
      <c r="I238" s="10">
        <v>3</v>
      </c>
      <c r="J238" s="3" t="s">
        <v>693</v>
      </c>
    </row>
    <row r="239" spans="1:10" ht="12.75">
      <c r="A239" s="80">
        <v>44737</v>
      </c>
      <c r="B239" s="39" t="s">
        <v>1267</v>
      </c>
      <c r="C239" s="39" t="s">
        <v>1268</v>
      </c>
      <c r="D239" s="40" t="s">
        <v>21</v>
      </c>
      <c r="E239" s="40" t="s">
        <v>2</v>
      </c>
      <c r="F239" s="40" t="s">
        <v>1577</v>
      </c>
      <c r="G239" s="51"/>
      <c r="H239" s="4" t="s">
        <v>173</v>
      </c>
      <c r="I239" s="10">
        <v>5</v>
      </c>
      <c r="J239" s="3" t="s">
        <v>135</v>
      </c>
    </row>
    <row r="240" spans="1:10" ht="12.75">
      <c r="A240" s="80">
        <v>44737</v>
      </c>
      <c r="B240" s="39" t="s">
        <v>1267</v>
      </c>
      <c r="C240" s="39" t="s">
        <v>1268</v>
      </c>
      <c r="D240" s="40" t="s">
        <v>21</v>
      </c>
      <c r="E240" s="40" t="s">
        <v>2</v>
      </c>
      <c r="F240" s="40" t="s">
        <v>1626</v>
      </c>
      <c r="G240" s="51"/>
      <c r="H240" s="4" t="s">
        <v>157</v>
      </c>
      <c r="I240" s="10">
        <v>4</v>
      </c>
      <c r="J240" s="3" t="s">
        <v>127</v>
      </c>
    </row>
    <row r="241" spans="1:10" ht="12.75">
      <c r="A241" s="80">
        <v>44737</v>
      </c>
      <c r="B241" s="39" t="s">
        <v>1267</v>
      </c>
      <c r="C241" s="39" t="s">
        <v>1268</v>
      </c>
      <c r="D241" s="40" t="s">
        <v>1</v>
      </c>
      <c r="E241" s="40" t="s">
        <v>16</v>
      </c>
      <c r="F241" s="40" t="s">
        <v>1585</v>
      </c>
      <c r="G241" s="51"/>
      <c r="H241" s="4" t="s">
        <v>132</v>
      </c>
      <c r="I241" s="10">
        <v>97</v>
      </c>
      <c r="J241" s="3" t="s">
        <v>24</v>
      </c>
    </row>
    <row r="242" spans="1:10" ht="12.75">
      <c r="A242" s="80">
        <v>44737</v>
      </c>
      <c r="B242" s="39" t="s">
        <v>1267</v>
      </c>
      <c r="C242" s="39" t="s">
        <v>1268</v>
      </c>
      <c r="D242" s="40" t="s">
        <v>1</v>
      </c>
      <c r="E242" s="40" t="s">
        <v>16</v>
      </c>
      <c r="F242" s="40" t="s">
        <v>1627</v>
      </c>
      <c r="G242" s="51"/>
      <c r="H242" s="4" t="s">
        <v>126</v>
      </c>
      <c r="I242" s="10">
        <v>3</v>
      </c>
      <c r="J242" s="3" t="s">
        <v>127</v>
      </c>
    </row>
    <row r="243" spans="1:10" ht="12.75">
      <c r="A243" s="80">
        <v>44737</v>
      </c>
      <c r="B243" s="39" t="s">
        <v>1267</v>
      </c>
      <c r="C243" s="39" t="s">
        <v>1268</v>
      </c>
      <c r="D243" s="40" t="s">
        <v>1</v>
      </c>
      <c r="E243" s="40" t="s">
        <v>2</v>
      </c>
      <c r="F243" s="40" t="s">
        <v>1568</v>
      </c>
      <c r="G243" s="51"/>
      <c r="H243" s="4" t="s">
        <v>1175</v>
      </c>
      <c r="I243" s="10">
        <v>89</v>
      </c>
      <c r="J243" s="3" t="s">
        <v>76</v>
      </c>
    </row>
    <row r="244" spans="1:10" ht="12.75">
      <c r="A244" s="80">
        <v>44737</v>
      </c>
      <c r="B244" s="39" t="s">
        <v>1267</v>
      </c>
      <c r="C244" s="39" t="s">
        <v>1268</v>
      </c>
      <c r="D244" s="40" t="s">
        <v>1</v>
      </c>
      <c r="E244" s="40" t="s">
        <v>2</v>
      </c>
      <c r="F244" s="40" t="s">
        <v>621</v>
      </c>
      <c r="G244" s="51"/>
      <c r="H244" s="4" t="s">
        <v>381</v>
      </c>
      <c r="I244" s="10">
        <v>95</v>
      </c>
      <c r="J244" s="3" t="s">
        <v>12</v>
      </c>
    </row>
    <row r="245" spans="1:10" ht="12.75">
      <c r="A245" s="80">
        <v>44737</v>
      </c>
      <c r="B245" s="39" t="s">
        <v>1267</v>
      </c>
      <c r="C245" s="39" t="s">
        <v>1268</v>
      </c>
      <c r="D245" s="40" t="s">
        <v>1</v>
      </c>
      <c r="E245" s="40" t="s">
        <v>2</v>
      </c>
      <c r="F245" s="40" t="s">
        <v>1567</v>
      </c>
      <c r="G245" s="51"/>
      <c r="H245" s="4" t="s">
        <v>1554</v>
      </c>
      <c r="I245" s="10">
        <v>95</v>
      </c>
      <c r="J245" s="3" t="s">
        <v>20</v>
      </c>
    </row>
    <row r="246" spans="1:10" ht="12.75">
      <c r="A246" s="80">
        <v>44737</v>
      </c>
      <c r="B246" s="39" t="s">
        <v>1267</v>
      </c>
      <c r="C246" s="39" t="s">
        <v>1268</v>
      </c>
      <c r="D246" s="40" t="s">
        <v>1</v>
      </c>
      <c r="E246" s="40" t="s">
        <v>2</v>
      </c>
      <c r="F246" s="40" t="s">
        <v>1628</v>
      </c>
      <c r="G246" s="51"/>
      <c r="H246" s="4" t="s">
        <v>906</v>
      </c>
      <c r="I246" s="10">
        <v>4</v>
      </c>
      <c r="J246" s="3" t="s">
        <v>96</v>
      </c>
    </row>
    <row r="247" spans="1:10" ht="12.75">
      <c r="A247" s="80">
        <v>44737</v>
      </c>
      <c r="B247" s="39" t="s">
        <v>1267</v>
      </c>
      <c r="C247" s="39" t="s">
        <v>1268</v>
      </c>
      <c r="D247" s="40" t="s">
        <v>1</v>
      </c>
      <c r="E247" s="40" t="s">
        <v>2</v>
      </c>
      <c r="F247" s="40" t="s">
        <v>1629</v>
      </c>
      <c r="G247" s="51"/>
      <c r="H247" s="4" t="s">
        <v>1255</v>
      </c>
      <c r="I247" s="10">
        <v>3</v>
      </c>
      <c r="J247" s="3" t="s">
        <v>24</v>
      </c>
    </row>
    <row r="248" spans="1:10" ht="12.75">
      <c r="A248" s="80">
        <v>44737</v>
      </c>
      <c r="B248" s="39" t="s">
        <v>1267</v>
      </c>
      <c r="C248" s="39" t="s">
        <v>1268</v>
      </c>
      <c r="D248" s="40" t="s">
        <v>22</v>
      </c>
      <c r="E248" s="40" t="s">
        <v>16</v>
      </c>
      <c r="F248" s="40" t="s">
        <v>1014</v>
      </c>
      <c r="G248" s="51" t="s">
        <v>394</v>
      </c>
      <c r="H248" s="4" t="s">
        <v>848</v>
      </c>
      <c r="I248" s="10">
        <v>99</v>
      </c>
      <c r="J248" s="3" t="s">
        <v>72</v>
      </c>
    </row>
    <row r="249" spans="1:10" ht="12.75">
      <c r="A249" s="80">
        <v>44737</v>
      </c>
      <c r="B249" s="39" t="s">
        <v>1267</v>
      </c>
      <c r="C249" s="39" t="s">
        <v>1268</v>
      </c>
      <c r="D249" s="40" t="s">
        <v>22</v>
      </c>
      <c r="E249" s="40" t="s">
        <v>16</v>
      </c>
      <c r="F249" s="40" t="s">
        <v>1586</v>
      </c>
      <c r="G249" s="51" t="s">
        <v>27</v>
      </c>
      <c r="H249" s="4" t="s">
        <v>847</v>
      </c>
      <c r="I249" s="10">
        <v>0</v>
      </c>
      <c r="J249" s="3" t="s">
        <v>17</v>
      </c>
    </row>
    <row r="250" spans="1:10" ht="12.75">
      <c r="A250" s="80">
        <v>44737</v>
      </c>
      <c r="B250" s="39" t="s">
        <v>1267</v>
      </c>
      <c r="C250" s="39" t="s">
        <v>1268</v>
      </c>
      <c r="D250" s="40" t="s">
        <v>22</v>
      </c>
      <c r="E250" s="40" t="s">
        <v>16</v>
      </c>
      <c r="F250" s="40" t="s">
        <v>1591</v>
      </c>
      <c r="G250" s="51" t="s">
        <v>27</v>
      </c>
      <c r="H250" s="4" t="s">
        <v>111</v>
      </c>
      <c r="I250" s="10">
        <v>90</v>
      </c>
      <c r="J250" s="3" t="s">
        <v>72</v>
      </c>
    </row>
    <row r="251" spans="1:10" ht="12.75">
      <c r="A251" s="80">
        <v>44737</v>
      </c>
      <c r="B251" s="39" t="s">
        <v>1267</v>
      </c>
      <c r="C251" s="39" t="s">
        <v>1268</v>
      </c>
      <c r="D251" s="40" t="s">
        <v>22</v>
      </c>
      <c r="E251" s="40" t="s">
        <v>16</v>
      </c>
      <c r="F251" s="40" t="s">
        <v>1584</v>
      </c>
      <c r="G251" s="51" t="s">
        <v>27</v>
      </c>
      <c r="H251" s="4" t="s">
        <v>41</v>
      </c>
      <c r="I251" s="10">
        <v>95</v>
      </c>
      <c r="J251" s="3" t="s">
        <v>12</v>
      </c>
    </row>
    <row r="252" spans="1:10" ht="12.75">
      <c r="A252" s="80">
        <v>44737</v>
      </c>
      <c r="B252" s="39" t="s">
        <v>1267</v>
      </c>
      <c r="C252" s="39" t="s">
        <v>1268</v>
      </c>
      <c r="D252" s="40" t="s">
        <v>22</v>
      </c>
      <c r="E252" s="40" t="s">
        <v>16</v>
      </c>
      <c r="F252" s="40" t="s">
        <v>1384</v>
      </c>
      <c r="G252" s="51" t="s">
        <v>61</v>
      </c>
      <c r="H252" s="4" t="s">
        <v>1383</v>
      </c>
      <c r="I252" s="10">
        <v>3</v>
      </c>
      <c r="J252" s="3" t="s">
        <v>72</v>
      </c>
    </row>
    <row r="253" spans="1:10" ht="12.75">
      <c r="A253" s="80">
        <v>44737</v>
      </c>
      <c r="B253" s="39" t="s">
        <v>1267</v>
      </c>
      <c r="C253" s="39" t="s">
        <v>1268</v>
      </c>
      <c r="D253" s="40" t="s">
        <v>22</v>
      </c>
      <c r="E253" s="40" t="s">
        <v>16</v>
      </c>
      <c r="F253" s="40" t="s">
        <v>1630</v>
      </c>
      <c r="G253" s="51" t="s">
        <v>61</v>
      </c>
      <c r="H253" s="4" t="s">
        <v>1382</v>
      </c>
      <c r="I253" s="10">
        <v>3</v>
      </c>
      <c r="J253" s="3" t="s">
        <v>120</v>
      </c>
    </row>
    <row r="254" spans="1:10" ht="12.75">
      <c r="A254" s="80">
        <v>44737</v>
      </c>
      <c r="B254" s="39" t="s">
        <v>1267</v>
      </c>
      <c r="C254" s="39" t="s">
        <v>1268</v>
      </c>
      <c r="D254" s="40" t="s">
        <v>22</v>
      </c>
      <c r="E254" s="40" t="s">
        <v>16</v>
      </c>
      <c r="F254" s="40" t="s">
        <v>1184</v>
      </c>
      <c r="G254" s="51" t="s">
        <v>61</v>
      </c>
      <c r="H254" s="4" t="s">
        <v>1385</v>
      </c>
      <c r="I254" s="10">
        <v>3</v>
      </c>
      <c r="J254" s="3" t="s">
        <v>72</v>
      </c>
    </row>
    <row r="255" spans="1:10" ht="12.75">
      <c r="A255" s="80">
        <v>44737</v>
      </c>
      <c r="B255" s="39" t="s">
        <v>1267</v>
      </c>
      <c r="C255" s="39" t="s">
        <v>1268</v>
      </c>
      <c r="D255" s="40" t="s">
        <v>22</v>
      </c>
      <c r="E255" s="40" t="s">
        <v>2</v>
      </c>
      <c r="F255" s="40" t="s">
        <v>1575</v>
      </c>
      <c r="G255" s="51" t="s">
        <v>846</v>
      </c>
      <c r="H255" s="4" t="s">
        <v>137</v>
      </c>
      <c r="I255" s="10">
        <v>2</v>
      </c>
      <c r="J255" s="3" t="s">
        <v>17</v>
      </c>
    </row>
    <row r="256" spans="1:10" ht="12.75">
      <c r="A256" s="80">
        <v>44737</v>
      </c>
      <c r="B256" s="39" t="s">
        <v>1267</v>
      </c>
      <c r="C256" s="39" t="s">
        <v>1268</v>
      </c>
      <c r="D256" s="40" t="s">
        <v>22</v>
      </c>
      <c r="E256" s="40" t="s">
        <v>2</v>
      </c>
      <c r="F256" s="40" t="s">
        <v>1631</v>
      </c>
      <c r="G256" s="51" t="s">
        <v>86</v>
      </c>
      <c r="H256" s="4" t="s">
        <v>1355</v>
      </c>
      <c r="I256" s="10">
        <v>96</v>
      </c>
      <c r="J256" s="3" t="s">
        <v>24</v>
      </c>
    </row>
    <row r="257" spans="1:10" ht="12.75">
      <c r="A257" s="80">
        <v>44737</v>
      </c>
      <c r="B257" s="39" t="s">
        <v>1267</v>
      </c>
      <c r="C257" s="39" t="s">
        <v>1268</v>
      </c>
      <c r="D257" s="40" t="s">
        <v>22</v>
      </c>
      <c r="E257" s="40" t="s">
        <v>2</v>
      </c>
      <c r="F257" s="40" t="s">
        <v>200</v>
      </c>
      <c r="G257" s="51" t="s">
        <v>846</v>
      </c>
      <c r="H257" s="4" t="s">
        <v>37</v>
      </c>
      <c r="I257" s="10">
        <v>0</v>
      </c>
      <c r="J257" s="3" t="s">
        <v>30</v>
      </c>
    </row>
    <row r="258" spans="1:10" ht="12.75">
      <c r="A258" s="80">
        <v>44737</v>
      </c>
      <c r="B258" s="39" t="s">
        <v>1267</v>
      </c>
      <c r="C258" s="39" t="s">
        <v>1268</v>
      </c>
      <c r="D258" s="40" t="s">
        <v>22</v>
      </c>
      <c r="E258" s="40" t="s">
        <v>2</v>
      </c>
      <c r="F258" s="40" t="s">
        <v>1569</v>
      </c>
      <c r="G258" s="51" t="s">
        <v>846</v>
      </c>
      <c r="H258" s="4" t="s">
        <v>109</v>
      </c>
      <c r="I258" s="10">
        <v>98</v>
      </c>
      <c r="J258" s="3" t="s">
        <v>24</v>
      </c>
    </row>
    <row r="259" spans="1:10" ht="12.75">
      <c r="A259" s="80">
        <v>44737</v>
      </c>
      <c r="B259" s="39" t="s">
        <v>1267</v>
      </c>
      <c r="C259" s="39" t="s">
        <v>1268</v>
      </c>
      <c r="D259" s="40" t="s">
        <v>22</v>
      </c>
      <c r="E259" s="40" t="s">
        <v>2</v>
      </c>
      <c r="F259" s="40" t="s">
        <v>888</v>
      </c>
      <c r="G259" s="51" t="s">
        <v>61</v>
      </c>
      <c r="H259" s="4" t="s">
        <v>842</v>
      </c>
      <c r="I259" s="10">
        <v>99</v>
      </c>
      <c r="J259" s="3" t="s">
        <v>693</v>
      </c>
    </row>
    <row r="260" spans="1:10" ht="12.75">
      <c r="A260" s="80">
        <v>44737</v>
      </c>
      <c r="B260" s="39" t="s">
        <v>1267</v>
      </c>
      <c r="C260" s="39" t="s">
        <v>1268</v>
      </c>
      <c r="D260" s="40" t="s">
        <v>22</v>
      </c>
      <c r="E260" s="40" t="s">
        <v>2</v>
      </c>
      <c r="F260" s="40" t="s">
        <v>888</v>
      </c>
      <c r="G260" s="51" t="s">
        <v>846</v>
      </c>
      <c r="H260" s="4" t="s">
        <v>36</v>
      </c>
      <c r="I260" s="10">
        <v>0</v>
      </c>
      <c r="J260" s="3" t="s">
        <v>24</v>
      </c>
    </row>
    <row r="261" spans="1:10" ht="12.75">
      <c r="A261" s="80">
        <v>44737</v>
      </c>
      <c r="B261" s="39" t="s">
        <v>1267</v>
      </c>
      <c r="C261" s="39" t="s">
        <v>1268</v>
      </c>
      <c r="D261" s="40" t="s">
        <v>22</v>
      </c>
      <c r="E261" s="40" t="s">
        <v>2</v>
      </c>
      <c r="F261" s="40" t="s">
        <v>1576</v>
      </c>
      <c r="G261" s="51" t="s">
        <v>1408</v>
      </c>
      <c r="H261" s="4" t="s">
        <v>1160</v>
      </c>
      <c r="I261" s="10">
        <v>5</v>
      </c>
      <c r="J261" s="3" t="s">
        <v>120</v>
      </c>
    </row>
    <row r="262" spans="1:10" ht="12.75">
      <c r="A262" s="80">
        <v>44737</v>
      </c>
      <c r="B262" s="39" t="s">
        <v>1267</v>
      </c>
      <c r="C262" s="39" t="s">
        <v>1268</v>
      </c>
      <c r="D262" s="40" t="s">
        <v>22</v>
      </c>
      <c r="E262" s="40" t="s">
        <v>2</v>
      </c>
      <c r="F262" s="40" t="s">
        <v>1574</v>
      </c>
      <c r="G262" s="51" t="s">
        <v>1408</v>
      </c>
      <c r="H262" s="4" t="s">
        <v>719</v>
      </c>
      <c r="I262" s="10">
        <v>3</v>
      </c>
      <c r="J262" s="3" t="s">
        <v>693</v>
      </c>
    </row>
    <row r="263" spans="1:10" ht="12.75">
      <c r="A263" s="80">
        <v>44737</v>
      </c>
      <c r="B263" s="39" t="s">
        <v>1267</v>
      </c>
      <c r="C263" s="39" t="s">
        <v>1268</v>
      </c>
      <c r="D263" s="40" t="s">
        <v>22</v>
      </c>
      <c r="E263" s="40" t="s">
        <v>2</v>
      </c>
      <c r="F263" s="40" t="s">
        <v>1573</v>
      </c>
      <c r="G263" s="51" t="s">
        <v>846</v>
      </c>
      <c r="H263" s="4" t="s">
        <v>138</v>
      </c>
      <c r="I263" s="10">
        <v>4</v>
      </c>
      <c r="J263" s="3" t="s">
        <v>20</v>
      </c>
    </row>
    <row r="264" spans="1:10" ht="12.75">
      <c r="A264" s="80">
        <v>44737</v>
      </c>
      <c r="B264" s="39" t="s">
        <v>1267</v>
      </c>
      <c r="C264" s="39" t="s">
        <v>1268</v>
      </c>
      <c r="D264" s="40" t="s">
        <v>95</v>
      </c>
      <c r="E264" s="40" t="s">
        <v>2</v>
      </c>
      <c r="F264" s="40" t="s">
        <v>1597</v>
      </c>
      <c r="G264" s="51" t="s">
        <v>1570</v>
      </c>
      <c r="H264" s="4" t="s">
        <v>134</v>
      </c>
      <c r="I264" s="10">
        <v>99</v>
      </c>
      <c r="J264" s="3" t="s">
        <v>135</v>
      </c>
    </row>
    <row r="265" spans="1:10" ht="12.75">
      <c r="A265" s="80">
        <v>44737</v>
      </c>
      <c r="B265" s="39" t="s">
        <v>1267</v>
      </c>
      <c r="C265" s="39" t="s">
        <v>1268</v>
      </c>
      <c r="D265" s="40" t="s">
        <v>95</v>
      </c>
      <c r="E265" s="40" t="s">
        <v>2</v>
      </c>
      <c r="F265" s="40" t="s">
        <v>85</v>
      </c>
      <c r="G265" s="51" t="s">
        <v>1570</v>
      </c>
      <c r="H265" s="4" t="s">
        <v>1558</v>
      </c>
      <c r="I265" s="10">
        <v>3</v>
      </c>
      <c r="J265" s="3" t="s">
        <v>120</v>
      </c>
    </row>
    <row r="266" spans="1:10" ht="12.75">
      <c r="A266" s="80">
        <v>44737</v>
      </c>
      <c r="B266" s="39" t="s">
        <v>1267</v>
      </c>
      <c r="C266" s="39" t="s">
        <v>1268</v>
      </c>
      <c r="D266" s="40" t="s">
        <v>95</v>
      </c>
      <c r="E266" s="40" t="s">
        <v>2</v>
      </c>
      <c r="F266" s="40" t="s">
        <v>1632</v>
      </c>
      <c r="G266" s="51" t="s">
        <v>1570</v>
      </c>
      <c r="H266" s="4" t="s">
        <v>1254</v>
      </c>
      <c r="I266" s="10">
        <v>5</v>
      </c>
      <c r="J266" s="3" t="s">
        <v>135</v>
      </c>
    </row>
    <row r="267" spans="1:10" ht="12.75">
      <c r="A267" s="80">
        <v>44737</v>
      </c>
      <c r="B267" s="39" t="s">
        <v>1267</v>
      </c>
      <c r="C267" s="39" t="s">
        <v>1268</v>
      </c>
      <c r="D267" s="40" t="s">
        <v>95</v>
      </c>
      <c r="E267" s="40" t="s">
        <v>2</v>
      </c>
      <c r="F267" s="40" t="s">
        <v>1578</v>
      </c>
      <c r="G267" s="51" t="s">
        <v>1570</v>
      </c>
      <c r="H267" s="4" t="s">
        <v>1255</v>
      </c>
      <c r="I267" s="10">
        <v>3</v>
      </c>
      <c r="J267" s="3" t="s">
        <v>24</v>
      </c>
    </row>
    <row r="268" spans="1:10" ht="12.75">
      <c r="A268" s="80">
        <v>44737</v>
      </c>
      <c r="B268" s="39" t="s">
        <v>1267</v>
      </c>
      <c r="C268" s="39" t="s">
        <v>1268</v>
      </c>
      <c r="D268" s="40" t="s">
        <v>95</v>
      </c>
      <c r="E268" s="40" t="s">
        <v>16</v>
      </c>
      <c r="F268" s="40" t="s">
        <v>1633</v>
      </c>
      <c r="G268" s="51" t="s">
        <v>1593</v>
      </c>
      <c r="H268" s="4" t="s">
        <v>1595</v>
      </c>
      <c r="I268" s="10">
        <v>0</v>
      </c>
      <c r="J268" s="3" t="s">
        <v>1596</v>
      </c>
    </row>
    <row r="269" spans="1:10" ht="12.75">
      <c r="A269" s="80">
        <v>44737</v>
      </c>
      <c r="B269" s="39" t="s">
        <v>1267</v>
      </c>
      <c r="C269" s="39" t="s">
        <v>1268</v>
      </c>
      <c r="D269" s="40" t="s">
        <v>57</v>
      </c>
      <c r="E269" s="40" t="s">
        <v>16</v>
      </c>
      <c r="F269" s="40" t="s">
        <v>1634</v>
      </c>
      <c r="G269" s="51"/>
      <c r="H269" s="4" t="s">
        <v>821</v>
      </c>
      <c r="I269" s="10">
        <v>4</v>
      </c>
      <c r="J269" s="3" t="s">
        <v>152</v>
      </c>
    </row>
    <row r="270" spans="1:10" ht="12.75">
      <c r="A270" s="80">
        <v>44737</v>
      </c>
      <c r="B270" s="39" t="s">
        <v>1267</v>
      </c>
      <c r="C270" s="39" t="s">
        <v>1268</v>
      </c>
      <c r="D270" s="40" t="s">
        <v>57</v>
      </c>
      <c r="E270" s="40" t="s">
        <v>16</v>
      </c>
      <c r="F270" s="40" t="s">
        <v>1635</v>
      </c>
      <c r="G270" s="51"/>
      <c r="H270" s="4" t="s">
        <v>129</v>
      </c>
      <c r="I270" s="10">
        <v>98</v>
      </c>
      <c r="J270" s="3" t="s">
        <v>17</v>
      </c>
    </row>
    <row r="271" spans="1:10" ht="12.75">
      <c r="A271" s="80">
        <v>44737</v>
      </c>
      <c r="B271" s="39" t="s">
        <v>1267</v>
      </c>
      <c r="C271" s="39" t="s">
        <v>1268</v>
      </c>
      <c r="D271" s="40" t="s">
        <v>57</v>
      </c>
      <c r="E271" s="40" t="s">
        <v>16</v>
      </c>
      <c r="F271" s="40" t="s">
        <v>1636</v>
      </c>
      <c r="G271" s="51"/>
      <c r="H271" s="4" t="s">
        <v>69</v>
      </c>
      <c r="I271" s="10">
        <v>97</v>
      </c>
      <c r="J271" s="3" t="s">
        <v>12</v>
      </c>
    </row>
    <row r="272" spans="1:10" ht="12.75">
      <c r="A272" s="80">
        <v>44737</v>
      </c>
      <c r="B272" s="39" t="s">
        <v>1267</v>
      </c>
      <c r="C272" s="39" t="s">
        <v>1268</v>
      </c>
      <c r="D272" s="40" t="s">
        <v>57</v>
      </c>
      <c r="E272" s="40" t="s">
        <v>16</v>
      </c>
      <c r="F272" s="40" t="s">
        <v>1637</v>
      </c>
      <c r="G272" s="51"/>
      <c r="H272" s="4" t="s">
        <v>495</v>
      </c>
      <c r="I272" s="10">
        <v>0</v>
      </c>
      <c r="J272" s="3" t="s">
        <v>24</v>
      </c>
    </row>
    <row r="273" spans="1:10" ht="12.75">
      <c r="A273" s="80">
        <v>44737</v>
      </c>
      <c r="B273" s="39" t="s">
        <v>1267</v>
      </c>
      <c r="C273" s="39" t="s">
        <v>1268</v>
      </c>
      <c r="D273" s="40" t="s">
        <v>57</v>
      </c>
      <c r="E273" s="40" t="s">
        <v>16</v>
      </c>
      <c r="F273" s="40" t="s">
        <v>1638</v>
      </c>
      <c r="G273" s="51"/>
      <c r="H273" s="4" t="s">
        <v>98</v>
      </c>
      <c r="I273" s="10">
        <v>98</v>
      </c>
      <c r="J273" s="3" t="s">
        <v>24</v>
      </c>
    </row>
    <row r="274" spans="1:10" ht="12.75">
      <c r="A274" s="80">
        <v>44737</v>
      </c>
      <c r="B274" s="39" t="s">
        <v>1267</v>
      </c>
      <c r="C274" s="39" t="s">
        <v>1268</v>
      </c>
      <c r="D274" s="40" t="s">
        <v>57</v>
      </c>
      <c r="E274" s="40" t="s">
        <v>16</v>
      </c>
      <c r="F274" s="40" t="s">
        <v>1639</v>
      </c>
      <c r="G274" s="51"/>
      <c r="H274" s="4" t="s">
        <v>97</v>
      </c>
      <c r="I274" s="10">
        <v>94</v>
      </c>
      <c r="J274" s="3" t="s">
        <v>17</v>
      </c>
    </row>
    <row r="275" spans="1:10" ht="12.75">
      <c r="A275" s="80">
        <v>44737</v>
      </c>
      <c r="B275" s="39" t="s">
        <v>1267</v>
      </c>
      <c r="C275" s="39" t="s">
        <v>1268</v>
      </c>
      <c r="D275" s="40" t="s">
        <v>57</v>
      </c>
      <c r="E275" s="40" t="s">
        <v>2</v>
      </c>
      <c r="F275" s="40" t="s">
        <v>85</v>
      </c>
      <c r="G275" s="51"/>
      <c r="H275" s="4" t="s">
        <v>988</v>
      </c>
      <c r="I275" s="10">
        <v>1</v>
      </c>
      <c r="J275" s="3" t="s">
        <v>17</v>
      </c>
    </row>
    <row r="276" spans="1:10" ht="12.75">
      <c r="A276" s="80">
        <v>44737</v>
      </c>
      <c r="B276" s="39" t="s">
        <v>1267</v>
      </c>
      <c r="C276" s="39" t="s">
        <v>1268</v>
      </c>
      <c r="D276" s="40" t="s">
        <v>57</v>
      </c>
      <c r="E276" s="40" t="s">
        <v>2</v>
      </c>
      <c r="F276" s="40" t="s">
        <v>1640</v>
      </c>
      <c r="G276" s="51"/>
      <c r="H276" s="4" t="s">
        <v>183</v>
      </c>
      <c r="I276" s="10">
        <v>96</v>
      </c>
      <c r="J276" s="3" t="s">
        <v>17</v>
      </c>
    </row>
    <row r="277" spans="1:10" ht="12.75">
      <c r="A277" s="80">
        <v>44737</v>
      </c>
      <c r="B277" s="39" t="s">
        <v>1267</v>
      </c>
      <c r="C277" s="39" t="s">
        <v>1268</v>
      </c>
      <c r="D277" s="40" t="s">
        <v>57</v>
      </c>
      <c r="E277" s="40" t="s">
        <v>2</v>
      </c>
      <c r="F277" s="40" t="s">
        <v>1572</v>
      </c>
      <c r="G277" s="51"/>
      <c r="H277" s="4" t="s">
        <v>140</v>
      </c>
      <c r="I277" s="10">
        <v>96</v>
      </c>
      <c r="J277" s="3" t="s">
        <v>24</v>
      </c>
    </row>
    <row r="278" spans="1:10" ht="12.75">
      <c r="A278" s="80">
        <v>44737</v>
      </c>
      <c r="B278" s="39" t="s">
        <v>1267</v>
      </c>
      <c r="C278" s="39" t="s">
        <v>1268</v>
      </c>
      <c r="D278" s="40" t="s">
        <v>57</v>
      </c>
      <c r="E278" s="40" t="s">
        <v>2</v>
      </c>
      <c r="F278" s="40" t="s">
        <v>1571</v>
      </c>
      <c r="G278" s="51"/>
      <c r="H278" s="4" t="s">
        <v>828</v>
      </c>
      <c r="I278" s="10">
        <v>98</v>
      </c>
      <c r="J278" s="3" t="s">
        <v>17</v>
      </c>
    </row>
    <row r="279" spans="1:10" ht="12.75">
      <c r="A279" s="80">
        <v>44737</v>
      </c>
      <c r="B279" s="39" t="s">
        <v>1267</v>
      </c>
      <c r="C279" s="39" t="s">
        <v>1268</v>
      </c>
      <c r="D279" s="40" t="s">
        <v>57</v>
      </c>
      <c r="E279" s="40" t="s">
        <v>2</v>
      </c>
      <c r="F279" s="40" t="s">
        <v>1508</v>
      </c>
      <c r="G279" s="51"/>
      <c r="H279" s="4" t="s">
        <v>56</v>
      </c>
      <c r="I279" s="10">
        <v>0</v>
      </c>
      <c r="J279" s="3" t="s">
        <v>24</v>
      </c>
    </row>
    <row r="280" spans="1:10" ht="12.75">
      <c r="A280" s="80">
        <v>44737</v>
      </c>
      <c r="B280" s="39" t="s">
        <v>1267</v>
      </c>
      <c r="C280" s="39" t="s">
        <v>1268</v>
      </c>
      <c r="D280" s="40" t="s">
        <v>168</v>
      </c>
      <c r="E280" s="40" t="s">
        <v>16</v>
      </c>
      <c r="F280" s="40" t="s">
        <v>1641</v>
      </c>
      <c r="G280" s="51" t="s">
        <v>846</v>
      </c>
      <c r="H280" s="4" t="s">
        <v>1642</v>
      </c>
      <c r="I280" s="10">
        <v>94</v>
      </c>
      <c r="J280" s="3" t="s">
        <v>24</v>
      </c>
    </row>
    <row r="281" spans="1:10" ht="12.75">
      <c r="A281" s="80">
        <v>44737</v>
      </c>
      <c r="B281" s="39" t="s">
        <v>1267</v>
      </c>
      <c r="C281" s="39" t="s">
        <v>1268</v>
      </c>
      <c r="D281" s="40" t="s">
        <v>168</v>
      </c>
      <c r="E281" s="40" t="s">
        <v>16</v>
      </c>
      <c r="F281" s="40" t="s">
        <v>1594</v>
      </c>
      <c r="G281" s="51" t="s">
        <v>103</v>
      </c>
      <c r="H281" s="4" t="s">
        <v>1595</v>
      </c>
      <c r="I281" s="10">
        <v>0</v>
      </c>
      <c r="J281" s="3" t="s">
        <v>1596</v>
      </c>
    </row>
    <row r="282" spans="1:10" ht="12.75">
      <c r="A282" s="80">
        <v>44737</v>
      </c>
      <c r="B282" s="39" t="s">
        <v>1267</v>
      </c>
      <c r="C282" s="39" t="s">
        <v>1268</v>
      </c>
      <c r="D282" s="40" t="s">
        <v>168</v>
      </c>
      <c r="E282" s="40" t="s">
        <v>16</v>
      </c>
      <c r="F282" s="40" t="s">
        <v>1592</v>
      </c>
      <c r="G282" s="51" t="s">
        <v>39</v>
      </c>
      <c r="H282" s="4" t="s">
        <v>689</v>
      </c>
      <c r="I282" s="10">
        <v>1</v>
      </c>
      <c r="J282" s="3" t="s">
        <v>53</v>
      </c>
    </row>
    <row r="283" spans="1:10" ht="12.75">
      <c r="A283" s="80">
        <v>44737</v>
      </c>
      <c r="B283" s="39" t="s">
        <v>1267</v>
      </c>
      <c r="C283" s="39" t="s">
        <v>1268</v>
      </c>
      <c r="D283" s="40" t="s">
        <v>18</v>
      </c>
      <c r="E283" s="40" t="s">
        <v>2</v>
      </c>
      <c r="F283" s="40" t="s">
        <v>1643</v>
      </c>
      <c r="G283" s="51" t="s">
        <v>93</v>
      </c>
      <c r="H283" s="4" t="s">
        <v>1375</v>
      </c>
      <c r="I283" s="10">
        <v>2</v>
      </c>
      <c r="J283" s="3" t="s">
        <v>24</v>
      </c>
    </row>
    <row r="284" spans="1:10" ht="12.75">
      <c r="A284" s="80">
        <v>44737</v>
      </c>
      <c r="B284" s="39" t="s">
        <v>1267</v>
      </c>
      <c r="C284" s="39" t="s">
        <v>1268</v>
      </c>
      <c r="D284" s="40" t="s">
        <v>18</v>
      </c>
      <c r="E284" s="40" t="s">
        <v>2</v>
      </c>
      <c r="F284" s="40" t="s">
        <v>905</v>
      </c>
      <c r="G284" s="51" t="s">
        <v>568</v>
      </c>
      <c r="H284" s="4" t="s">
        <v>26</v>
      </c>
      <c r="I284" s="10">
        <v>1</v>
      </c>
      <c r="J284" s="3" t="s">
        <v>20</v>
      </c>
    </row>
    <row r="285" spans="1:10" ht="12.75">
      <c r="A285" s="80">
        <v>44737</v>
      </c>
      <c r="B285" s="39" t="s">
        <v>1267</v>
      </c>
      <c r="C285" s="39" t="s">
        <v>1268</v>
      </c>
      <c r="D285" s="40" t="s">
        <v>18</v>
      </c>
      <c r="E285" s="40" t="s">
        <v>2</v>
      </c>
      <c r="F285" s="40" t="s">
        <v>1644</v>
      </c>
      <c r="G285" s="51" t="s">
        <v>93</v>
      </c>
      <c r="H285" s="4" t="s">
        <v>119</v>
      </c>
      <c r="I285" s="10">
        <v>2</v>
      </c>
      <c r="J285" s="3" t="s">
        <v>120</v>
      </c>
    </row>
    <row r="286" spans="1:10" ht="12.75">
      <c r="A286" s="80">
        <v>44737</v>
      </c>
      <c r="B286" s="39" t="s">
        <v>1267</v>
      </c>
      <c r="C286" s="39" t="s">
        <v>1268</v>
      </c>
      <c r="D286" s="40" t="s">
        <v>18</v>
      </c>
      <c r="E286" s="40" t="s">
        <v>2</v>
      </c>
      <c r="F286" s="40" t="s">
        <v>1645</v>
      </c>
      <c r="G286" s="51" t="s">
        <v>568</v>
      </c>
      <c r="H286" s="4" t="s">
        <v>19</v>
      </c>
      <c r="I286" s="10">
        <v>97</v>
      </c>
      <c r="J286" s="3" t="s">
        <v>20</v>
      </c>
    </row>
    <row r="287" spans="1:10" ht="12.75">
      <c r="A287" s="2" t="s">
        <v>1436</v>
      </c>
      <c r="B287" s="39" t="s">
        <v>1267</v>
      </c>
      <c r="C287" s="39" t="s">
        <v>1268</v>
      </c>
      <c r="D287" s="40" t="s">
        <v>600</v>
      </c>
      <c r="E287" s="40" t="s">
        <v>16</v>
      </c>
      <c r="F287" s="40" t="s">
        <v>85</v>
      </c>
      <c r="G287" s="51"/>
      <c r="H287" s="4" t="s">
        <v>730</v>
      </c>
      <c r="I287" s="10">
        <v>99</v>
      </c>
      <c r="J287" s="3" t="s">
        <v>24</v>
      </c>
    </row>
    <row r="288" spans="1:10" ht="12.75">
      <c r="A288" s="2" t="s">
        <v>1436</v>
      </c>
      <c r="B288" s="39" t="s">
        <v>1267</v>
      </c>
      <c r="C288" s="39" t="s">
        <v>1268</v>
      </c>
      <c r="D288" s="40" t="s">
        <v>600</v>
      </c>
      <c r="E288" s="40" t="s">
        <v>16</v>
      </c>
      <c r="F288" s="40">
        <v>5783</v>
      </c>
      <c r="G288" s="51"/>
      <c r="H288" s="4" t="s">
        <v>728</v>
      </c>
      <c r="I288" s="10">
        <v>96</v>
      </c>
      <c r="J288" s="3" t="s">
        <v>24</v>
      </c>
    </row>
    <row r="289" spans="1:10" ht="12.75">
      <c r="A289" s="2" t="s">
        <v>1436</v>
      </c>
      <c r="B289" s="39" t="s">
        <v>1267</v>
      </c>
      <c r="C289" s="39" t="s">
        <v>1268</v>
      </c>
      <c r="D289" s="40" t="s">
        <v>600</v>
      </c>
      <c r="E289" s="40" t="s">
        <v>16</v>
      </c>
      <c r="F289" s="40">
        <v>5944</v>
      </c>
      <c r="G289" s="51"/>
      <c r="H289" s="4" t="s">
        <v>424</v>
      </c>
      <c r="I289" s="10">
        <v>99</v>
      </c>
      <c r="J289" s="3" t="s">
        <v>53</v>
      </c>
    </row>
    <row r="290" spans="1:10" ht="12.75">
      <c r="A290" s="2" t="s">
        <v>1436</v>
      </c>
      <c r="B290" s="39" t="s">
        <v>1267</v>
      </c>
      <c r="C290" s="39" t="s">
        <v>1268</v>
      </c>
      <c r="D290" s="40" t="s">
        <v>600</v>
      </c>
      <c r="E290" s="40" t="s">
        <v>16</v>
      </c>
      <c r="F290" s="40">
        <v>5991</v>
      </c>
      <c r="G290" s="51"/>
      <c r="H290" s="4" t="s">
        <v>535</v>
      </c>
      <c r="I290" s="10">
        <v>95</v>
      </c>
      <c r="J290" s="3" t="s">
        <v>24</v>
      </c>
    </row>
    <row r="291" spans="1:10" ht="12.75">
      <c r="A291" s="2" t="s">
        <v>1436</v>
      </c>
      <c r="B291" s="39" t="s">
        <v>1267</v>
      </c>
      <c r="C291" s="39" t="s">
        <v>1268</v>
      </c>
      <c r="D291" s="40" t="s">
        <v>600</v>
      </c>
      <c r="E291" s="40" t="s">
        <v>16</v>
      </c>
      <c r="F291" s="40">
        <v>6064</v>
      </c>
      <c r="G291" s="51"/>
      <c r="H291" s="4" t="s">
        <v>163</v>
      </c>
      <c r="I291" s="10">
        <v>2</v>
      </c>
      <c r="J291" s="3" t="s">
        <v>164</v>
      </c>
    </row>
    <row r="292" spans="1:10" ht="12.75">
      <c r="A292" s="2" t="s">
        <v>1436</v>
      </c>
      <c r="B292" s="39" t="s">
        <v>1267</v>
      </c>
      <c r="C292" s="39" t="s">
        <v>1268</v>
      </c>
      <c r="D292" s="40" t="s">
        <v>1437</v>
      </c>
      <c r="E292" s="40" t="s">
        <v>16</v>
      </c>
      <c r="F292" s="3">
        <v>6329</v>
      </c>
      <c r="G292" s="51"/>
      <c r="H292" s="4" t="s">
        <v>202</v>
      </c>
      <c r="I292" s="10">
        <v>3</v>
      </c>
      <c r="J292" s="3" t="s">
        <v>20</v>
      </c>
    </row>
    <row r="293" spans="1:10" ht="12.75">
      <c r="A293" s="2" t="s">
        <v>1436</v>
      </c>
      <c r="B293" s="39" t="s">
        <v>1267</v>
      </c>
      <c r="C293" s="39" t="s">
        <v>1268</v>
      </c>
      <c r="D293" s="40" t="s">
        <v>179</v>
      </c>
      <c r="E293" s="40" t="s">
        <v>2</v>
      </c>
      <c r="F293" s="3">
        <v>4888</v>
      </c>
      <c r="G293" s="51"/>
      <c r="H293" s="4" t="s">
        <v>501</v>
      </c>
      <c r="I293" s="10">
        <v>94</v>
      </c>
      <c r="J293" s="3" t="s">
        <v>24</v>
      </c>
    </row>
    <row r="294" spans="1:10" ht="12.75">
      <c r="A294" s="2" t="s">
        <v>1436</v>
      </c>
      <c r="B294" s="39" t="s">
        <v>1267</v>
      </c>
      <c r="C294" s="39" t="s">
        <v>1268</v>
      </c>
      <c r="D294" s="40" t="s">
        <v>179</v>
      </c>
      <c r="E294" s="40" t="s">
        <v>2</v>
      </c>
      <c r="F294" s="3">
        <v>5217</v>
      </c>
      <c r="G294" s="51"/>
      <c r="H294" s="4" t="s">
        <v>108</v>
      </c>
      <c r="I294" s="10">
        <v>95</v>
      </c>
      <c r="J294" s="3" t="s">
        <v>53</v>
      </c>
    </row>
    <row r="295" spans="1:10" ht="12.75">
      <c r="A295" s="2" t="s">
        <v>1436</v>
      </c>
      <c r="B295" s="39" t="s">
        <v>1267</v>
      </c>
      <c r="C295" s="39" t="s">
        <v>1268</v>
      </c>
      <c r="D295" s="40" t="s">
        <v>179</v>
      </c>
      <c r="E295" s="40" t="s">
        <v>2</v>
      </c>
      <c r="F295" s="3" t="s">
        <v>85</v>
      </c>
      <c r="G295" s="51"/>
      <c r="H295" s="4" t="s">
        <v>151</v>
      </c>
      <c r="I295" s="10">
        <v>4</v>
      </c>
      <c r="J295" s="3" t="s">
        <v>24</v>
      </c>
    </row>
    <row r="296" spans="1:10" ht="12.75">
      <c r="A296" s="2" t="s">
        <v>1436</v>
      </c>
      <c r="B296" s="39" t="s">
        <v>1267</v>
      </c>
      <c r="C296" s="39" t="s">
        <v>1268</v>
      </c>
      <c r="D296" s="40" t="s">
        <v>179</v>
      </c>
      <c r="E296" s="40" t="s">
        <v>2</v>
      </c>
      <c r="F296" s="3">
        <v>4182</v>
      </c>
      <c r="G296" s="51"/>
      <c r="H296" s="4" t="s">
        <v>736</v>
      </c>
      <c r="I296" s="10">
        <v>4</v>
      </c>
      <c r="J296" s="3" t="s">
        <v>20</v>
      </c>
    </row>
    <row r="297" spans="1:10" ht="12.75">
      <c r="A297" s="80">
        <v>44736</v>
      </c>
      <c r="B297" s="39" t="s">
        <v>1267</v>
      </c>
      <c r="C297" s="39" t="s">
        <v>1268</v>
      </c>
      <c r="D297" s="40" t="s">
        <v>29</v>
      </c>
      <c r="E297" s="40" t="s">
        <v>16</v>
      </c>
      <c r="F297" s="40" t="s">
        <v>1453</v>
      </c>
      <c r="G297" s="5" t="s">
        <v>116</v>
      </c>
      <c r="H297" s="4" t="s">
        <v>1454</v>
      </c>
      <c r="I297" s="10">
        <v>93</v>
      </c>
      <c r="J297" s="3" t="s">
        <v>17</v>
      </c>
    </row>
    <row r="298" spans="1:10" ht="12.75">
      <c r="A298" s="80">
        <v>44736</v>
      </c>
      <c r="B298" s="39" t="s">
        <v>1267</v>
      </c>
      <c r="C298" s="39" t="s">
        <v>1268</v>
      </c>
      <c r="D298" s="40" t="s">
        <v>122</v>
      </c>
      <c r="E298" s="40" t="s">
        <v>2</v>
      </c>
      <c r="F298" s="40" t="s">
        <v>1455</v>
      </c>
      <c r="G298" s="51" t="s">
        <v>23</v>
      </c>
      <c r="H298" s="4" t="s">
        <v>128</v>
      </c>
      <c r="I298" s="10">
        <v>3</v>
      </c>
      <c r="J298" s="3" t="s">
        <v>20</v>
      </c>
    </row>
    <row r="299" spans="1:10" ht="12.75">
      <c r="A299" s="80">
        <v>44736</v>
      </c>
      <c r="B299" s="39" t="s">
        <v>1267</v>
      </c>
      <c r="C299" s="39" t="s">
        <v>1268</v>
      </c>
      <c r="D299" s="40" t="s">
        <v>14</v>
      </c>
      <c r="E299" s="40" t="s">
        <v>2</v>
      </c>
      <c r="F299" s="40" t="s">
        <v>1456</v>
      </c>
      <c r="G299" s="51"/>
      <c r="H299" s="4" t="s">
        <v>165</v>
      </c>
      <c r="I299" s="10">
        <v>99</v>
      </c>
      <c r="J299" s="3" t="s">
        <v>24</v>
      </c>
    </row>
    <row r="300" spans="1:10" ht="12.75">
      <c r="A300" s="80">
        <v>44736</v>
      </c>
      <c r="B300" s="39" t="s">
        <v>1267</v>
      </c>
      <c r="C300" s="39" t="s">
        <v>1268</v>
      </c>
      <c r="D300" s="40" t="s">
        <v>25</v>
      </c>
      <c r="E300" s="40" t="s">
        <v>16</v>
      </c>
      <c r="F300" s="40" t="s">
        <v>1457</v>
      </c>
      <c r="G300" s="51" t="s">
        <v>489</v>
      </c>
      <c r="H300" s="4" t="s">
        <v>535</v>
      </c>
      <c r="I300" s="10">
        <v>95</v>
      </c>
      <c r="J300" s="3" t="s">
        <v>24</v>
      </c>
    </row>
    <row r="301" spans="1:10" ht="12.75">
      <c r="A301" s="80">
        <v>44736</v>
      </c>
      <c r="B301" s="39" t="s">
        <v>1267</v>
      </c>
      <c r="C301" s="39" t="s">
        <v>1268</v>
      </c>
      <c r="D301" s="40" t="s">
        <v>25</v>
      </c>
      <c r="E301" s="40" t="s">
        <v>16</v>
      </c>
      <c r="F301" s="40" t="s">
        <v>1458</v>
      </c>
      <c r="G301" s="51" t="s">
        <v>489</v>
      </c>
      <c r="H301" s="4" t="s">
        <v>728</v>
      </c>
      <c r="I301" s="10">
        <v>96</v>
      </c>
      <c r="J301" s="3" t="s">
        <v>24</v>
      </c>
    </row>
    <row r="302" spans="1:10" ht="12.75">
      <c r="A302" s="80">
        <v>44736</v>
      </c>
      <c r="B302" s="39" t="s">
        <v>1267</v>
      </c>
      <c r="C302" s="39" t="s">
        <v>1268</v>
      </c>
      <c r="D302" s="40" t="s">
        <v>25</v>
      </c>
      <c r="E302" s="40" t="s">
        <v>16</v>
      </c>
      <c r="F302" s="40" t="s">
        <v>1459</v>
      </c>
      <c r="G302" s="51" t="s">
        <v>489</v>
      </c>
      <c r="H302" s="4" t="s">
        <v>424</v>
      </c>
      <c r="I302" s="10">
        <v>99</v>
      </c>
      <c r="J302" s="3" t="s">
        <v>53</v>
      </c>
    </row>
    <row r="303" spans="1:10" ht="12.75">
      <c r="A303" s="80">
        <v>44736</v>
      </c>
      <c r="B303" s="39" t="s">
        <v>1267</v>
      </c>
      <c r="C303" s="39" t="s">
        <v>1268</v>
      </c>
      <c r="D303" s="40" t="s">
        <v>25</v>
      </c>
      <c r="E303" s="40" t="s">
        <v>16</v>
      </c>
      <c r="F303" s="40" t="s">
        <v>1460</v>
      </c>
      <c r="G303" s="51" t="s">
        <v>489</v>
      </c>
      <c r="H303" s="4" t="s">
        <v>163</v>
      </c>
      <c r="I303" s="10">
        <v>2</v>
      </c>
      <c r="J303" s="3" t="s">
        <v>164</v>
      </c>
    </row>
    <row r="304" spans="1:10" ht="12.75">
      <c r="A304" s="80">
        <v>44736</v>
      </c>
      <c r="B304" s="39" t="s">
        <v>1267</v>
      </c>
      <c r="C304" s="39" t="s">
        <v>1268</v>
      </c>
      <c r="D304" s="40" t="s">
        <v>25</v>
      </c>
      <c r="E304" s="40" t="s">
        <v>16</v>
      </c>
      <c r="F304" s="40" t="s">
        <v>1461</v>
      </c>
      <c r="G304" s="51" t="s">
        <v>489</v>
      </c>
      <c r="H304" s="4" t="s">
        <v>730</v>
      </c>
      <c r="I304" s="10">
        <v>99</v>
      </c>
      <c r="J304" s="3" t="s">
        <v>24</v>
      </c>
    </row>
    <row r="305" spans="1:10" ht="12.75">
      <c r="A305" s="80">
        <v>44736</v>
      </c>
      <c r="B305" s="39" t="s">
        <v>1267</v>
      </c>
      <c r="C305" s="39" t="s">
        <v>1268</v>
      </c>
      <c r="D305" s="40" t="s">
        <v>25</v>
      </c>
      <c r="E305" s="40" t="s">
        <v>16</v>
      </c>
      <c r="F305" s="40" t="s">
        <v>1462</v>
      </c>
      <c r="G305" s="51" t="s">
        <v>489</v>
      </c>
      <c r="H305" s="4" t="s">
        <v>202</v>
      </c>
      <c r="I305" s="10">
        <v>3</v>
      </c>
      <c r="J305" s="3" t="s">
        <v>20</v>
      </c>
    </row>
    <row r="306" spans="1:10" ht="12.75">
      <c r="A306" s="80">
        <v>44736</v>
      </c>
      <c r="B306" s="39" t="s">
        <v>1267</v>
      </c>
      <c r="C306" s="39" t="s">
        <v>1268</v>
      </c>
      <c r="D306" s="40" t="s">
        <v>158</v>
      </c>
      <c r="E306" s="40" t="s">
        <v>2</v>
      </c>
      <c r="F306" s="40" t="s">
        <v>1463</v>
      </c>
      <c r="G306" s="51" t="s">
        <v>159</v>
      </c>
      <c r="H306" s="4" t="s">
        <v>123</v>
      </c>
      <c r="I306" s="10">
        <v>2</v>
      </c>
      <c r="J306" s="3" t="s">
        <v>53</v>
      </c>
    </row>
    <row r="307" spans="1:10" ht="12.75">
      <c r="A307" s="80">
        <v>44736</v>
      </c>
      <c r="B307" s="39" t="s">
        <v>1267</v>
      </c>
      <c r="C307" s="39" t="s">
        <v>1268</v>
      </c>
      <c r="D307" s="40" t="s">
        <v>158</v>
      </c>
      <c r="E307" s="40" t="s">
        <v>2</v>
      </c>
      <c r="F307" s="40" t="s">
        <v>1417</v>
      </c>
      <c r="G307" s="51" t="s">
        <v>159</v>
      </c>
      <c r="H307" s="4" t="s">
        <v>1037</v>
      </c>
      <c r="I307" s="10">
        <v>1</v>
      </c>
      <c r="J307" s="3" t="s">
        <v>70</v>
      </c>
    </row>
    <row r="308" spans="1:10" ht="12.75">
      <c r="A308" s="80">
        <v>44736</v>
      </c>
      <c r="B308" s="39" t="s">
        <v>1267</v>
      </c>
      <c r="C308" s="39" t="s">
        <v>1268</v>
      </c>
      <c r="D308" s="40" t="s">
        <v>15</v>
      </c>
      <c r="E308" s="40" t="s">
        <v>2</v>
      </c>
      <c r="F308" s="40" t="s">
        <v>1464</v>
      </c>
      <c r="G308" s="51" t="s">
        <v>383</v>
      </c>
      <c r="H308" s="4" t="s">
        <v>119</v>
      </c>
      <c r="I308" s="10">
        <v>2</v>
      </c>
      <c r="J308" s="3" t="s">
        <v>120</v>
      </c>
    </row>
    <row r="309" spans="1:10" ht="12.75">
      <c r="A309" s="80">
        <v>44736</v>
      </c>
      <c r="B309" s="39" t="s">
        <v>1267</v>
      </c>
      <c r="C309" s="39" t="s">
        <v>1268</v>
      </c>
      <c r="D309" s="40" t="s">
        <v>15</v>
      </c>
      <c r="E309" s="40" t="s">
        <v>2</v>
      </c>
      <c r="F309" s="40" t="s">
        <v>1072</v>
      </c>
      <c r="G309" s="51" t="s">
        <v>75</v>
      </c>
      <c r="H309" s="4" t="s">
        <v>1074</v>
      </c>
      <c r="I309" s="10">
        <v>2</v>
      </c>
      <c r="J309" s="3" t="s">
        <v>161</v>
      </c>
    </row>
    <row r="310" spans="1:10" ht="12.75">
      <c r="A310" s="80">
        <v>44736</v>
      </c>
      <c r="B310" s="39" t="s">
        <v>1267</v>
      </c>
      <c r="C310" s="39" t="s">
        <v>1268</v>
      </c>
      <c r="D310" s="40" t="s">
        <v>15</v>
      </c>
      <c r="E310" s="40" t="s">
        <v>2</v>
      </c>
      <c r="F310" s="40" t="s">
        <v>1418</v>
      </c>
      <c r="G310" s="51" t="s">
        <v>28</v>
      </c>
      <c r="H310" s="4" t="s">
        <v>137</v>
      </c>
      <c r="I310" s="10">
        <v>2</v>
      </c>
      <c r="J310" s="3" t="s">
        <v>17</v>
      </c>
    </row>
    <row r="311" spans="1:10" ht="12.75">
      <c r="A311" s="80">
        <v>44736</v>
      </c>
      <c r="B311" s="39" t="s">
        <v>1267</v>
      </c>
      <c r="C311" s="39" t="s">
        <v>1268</v>
      </c>
      <c r="D311" s="40" t="s">
        <v>15</v>
      </c>
      <c r="E311" s="40" t="s">
        <v>2</v>
      </c>
      <c r="F311" s="40" t="s">
        <v>446</v>
      </c>
      <c r="G311" s="51" t="s">
        <v>383</v>
      </c>
      <c r="H311" s="4" t="s">
        <v>124</v>
      </c>
      <c r="I311" s="10">
        <v>1</v>
      </c>
      <c r="J311" s="3" t="s">
        <v>17</v>
      </c>
    </row>
    <row r="312" spans="1:10" ht="12.75">
      <c r="A312" s="80">
        <v>44736</v>
      </c>
      <c r="B312" s="39" t="s">
        <v>1267</v>
      </c>
      <c r="C312" s="39" t="s">
        <v>1268</v>
      </c>
      <c r="D312" s="40" t="s">
        <v>155</v>
      </c>
      <c r="E312" s="40" t="s">
        <v>16</v>
      </c>
      <c r="F312" s="40" t="s">
        <v>1465</v>
      </c>
      <c r="G312" s="51"/>
      <c r="H312" s="4" t="s">
        <v>202</v>
      </c>
      <c r="I312" s="10">
        <v>3</v>
      </c>
      <c r="J312" s="3" t="s">
        <v>20</v>
      </c>
    </row>
    <row r="313" spans="1:10" ht="12.75">
      <c r="A313" s="80">
        <v>44736</v>
      </c>
      <c r="B313" s="39" t="s">
        <v>1267</v>
      </c>
      <c r="C313" s="39" t="s">
        <v>1268</v>
      </c>
      <c r="D313" s="40" t="s">
        <v>155</v>
      </c>
      <c r="E313" s="40" t="s">
        <v>16</v>
      </c>
      <c r="F313" s="40" t="s">
        <v>87</v>
      </c>
      <c r="G313" s="51"/>
      <c r="H313" s="4" t="s">
        <v>730</v>
      </c>
      <c r="I313" s="10">
        <v>99</v>
      </c>
      <c r="J313" s="3" t="s">
        <v>24</v>
      </c>
    </row>
    <row r="314" spans="1:10" ht="12.75">
      <c r="A314" s="80">
        <v>44736</v>
      </c>
      <c r="B314" s="39" t="s">
        <v>1267</v>
      </c>
      <c r="C314" s="39" t="s">
        <v>1268</v>
      </c>
      <c r="D314" s="40" t="s">
        <v>155</v>
      </c>
      <c r="E314" s="40" t="s">
        <v>16</v>
      </c>
      <c r="F314" s="40" t="s">
        <v>1466</v>
      </c>
      <c r="G314" s="51"/>
      <c r="H314" s="4" t="s">
        <v>728</v>
      </c>
      <c r="I314" s="10">
        <v>96</v>
      </c>
      <c r="J314" s="3" t="s">
        <v>24</v>
      </c>
    </row>
    <row r="315" spans="1:10" ht="12.75">
      <c r="A315" s="80">
        <v>44736</v>
      </c>
      <c r="B315" s="39" t="s">
        <v>1267</v>
      </c>
      <c r="C315" s="39" t="s">
        <v>1268</v>
      </c>
      <c r="D315" s="40" t="s">
        <v>155</v>
      </c>
      <c r="E315" s="40" t="s">
        <v>16</v>
      </c>
      <c r="F315" s="40" t="s">
        <v>1467</v>
      </c>
      <c r="G315" s="51"/>
      <c r="H315" s="4" t="s">
        <v>424</v>
      </c>
      <c r="I315" s="10">
        <v>99</v>
      </c>
      <c r="J315" s="3" t="s">
        <v>53</v>
      </c>
    </row>
    <row r="316" spans="1:10" ht="12.75">
      <c r="A316" s="80">
        <v>44736</v>
      </c>
      <c r="B316" s="39" t="s">
        <v>1267</v>
      </c>
      <c r="C316" s="39" t="s">
        <v>1268</v>
      </c>
      <c r="D316" s="40" t="s">
        <v>155</v>
      </c>
      <c r="E316" s="40" t="s">
        <v>16</v>
      </c>
      <c r="F316" s="40" t="s">
        <v>248</v>
      </c>
      <c r="G316" s="51"/>
      <c r="H316" s="4" t="s">
        <v>163</v>
      </c>
      <c r="I316" s="10">
        <v>2</v>
      </c>
      <c r="J316" s="3" t="s">
        <v>164</v>
      </c>
    </row>
    <row r="317" spans="1:10" ht="12.75">
      <c r="A317" s="80">
        <v>44736</v>
      </c>
      <c r="B317" s="39" t="s">
        <v>1267</v>
      </c>
      <c r="C317" s="39" t="s">
        <v>1268</v>
      </c>
      <c r="D317" s="40" t="s">
        <v>155</v>
      </c>
      <c r="E317" s="40" t="s">
        <v>16</v>
      </c>
      <c r="F317" s="40" t="s">
        <v>1468</v>
      </c>
      <c r="G317" s="51"/>
      <c r="H317" s="4" t="s">
        <v>535</v>
      </c>
      <c r="I317" s="10">
        <v>95</v>
      </c>
      <c r="J317" s="3" t="s">
        <v>24</v>
      </c>
    </row>
    <row r="318" spans="1:10" ht="12.75">
      <c r="A318" s="80">
        <v>44736</v>
      </c>
      <c r="B318" s="39" t="s">
        <v>1267</v>
      </c>
      <c r="C318" s="39" t="s">
        <v>1268</v>
      </c>
      <c r="D318" s="40" t="s">
        <v>25</v>
      </c>
      <c r="E318" s="40" t="s">
        <v>2</v>
      </c>
      <c r="F318" s="40" t="s">
        <v>1469</v>
      </c>
      <c r="G318" s="51" t="s">
        <v>31</v>
      </c>
      <c r="H318" s="4" t="s">
        <v>501</v>
      </c>
      <c r="I318" s="10">
        <v>94</v>
      </c>
      <c r="J318" s="3" t="s">
        <v>24</v>
      </c>
    </row>
    <row r="319" spans="1:10" ht="12.75">
      <c r="A319" s="80">
        <v>44736</v>
      </c>
      <c r="B319" s="39" t="s">
        <v>1267</v>
      </c>
      <c r="C319" s="39" t="s">
        <v>1268</v>
      </c>
      <c r="D319" s="40" t="s">
        <v>25</v>
      </c>
      <c r="E319" s="40" t="s">
        <v>2</v>
      </c>
      <c r="F319" s="40" t="s">
        <v>1470</v>
      </c>
      <c r="G319" s="51" t="s">
        <v>31</v>
      </c>
      <c r="H319" s="4" t="s">
        <v>108</v>
      </c>
      <c r="I319" s="10">
        <v>95</v>
      </c>
      <c r="J319" s="3" t="s">
        <v>53</v>
      </c>
    </row>
    <row r="320" spans="1:10" ht="12.75">
      <c r="A320" s="80">
        <v>44736</v>
      </c>
      <c r="B320" s="39" t="s">
        <v>1267</v>
      </c>
      <c r="C320" s="39" t="s">
        <v>1268</v>
      </c>
      <c r="D320" s="40" t="s">
        <v>25</v>
      </c>
      <c r="E320" s="40" t="s">
        <v>2</v>
      </c>
      <c r="F320" s="40" t="s">
        <v>1471</v>
      </c>
      <c r="G320" s="51" t="s">
        <v>31</v>
      </c>
      <c r="H320" s="4" t="s">
        <v>736</v>
      </c>
      <c r="I320" s="10">
        <v>4</v>
      </c>
      <c r="J320" s="3" t="s">
        <v>20</v>
      </c>
    </row>
    <row r="321" spans="1:10" ht="12.75">
      <c r="A321" s="80">
        <v>44736</v>
      </c>
      <c r="B321" s="39" t="s">
        <v>1267</v>
      </c>
      <c r="C321" s="39" t="s">
        <v>1268</v>
      </c>
      <c r="D321" s="40" t="s">
        <v>15</v>
      </c>
      <c r="E321" s="40" t="s">
        <v>16</v>
      </c>
      <c r="F321" s="40" t="s">
        <v>1472</v>
      </c>
      <c r="G321" s="51" t="s">
        <v>61</v>
      </c>
      <c r="H321" s="4" t="s">
        <v>851</v>
      </c>
      <c r="I321" s="10">
        <v>98</v>
      </c>
      <c r="J321" s="3" t="s">
        <v>24</v>
      </c>
    </row>
    <row r="322" spans="1:10" ht="12.75">
      <c r="A322" s="80">
        <v>44736</v>
      </c>
      <c r="B322" s="39" t="s">
        <v>1267</v>
      </c>
      <c r="C322" s="39" t="s">
        <v>1268</v>
      </c>
      <c r="D322" s="40" t="s">
        <v>158</v>
      </c>
      <c r="E322" s="40" t="s">
        <v>16</v>
      </c>
      <c r="F322" s="40" t="s">
        <v>1473</v>
      </c>
      <c r="G322" s="51" t="s">
        <v>606</v>
      </c>
      <c r="H322" s="4" t="s">
        <v>728</v>
      </c>
      <c r="I322" s="10">
        <v>96</v>
      </c>
      <c r="J322" s="3" t="s">
        <v>24</v>
      </c>
    </row>
    <row r="323" spans="1:10" ht="12.75">
      <c r="A323" s="80">
        <v>44736</v>
      </c>
      <c r="B323" s="39" t="s">
        <v>1267</v>
      </c>
      <c r="C323" s="39" t="s">
        <v>1268</v>
      </c>
      <c r="D323" s="40" t="s">
        <v>158</v>
      </c>
      <c r="E323" s="40" t="s">
        <v>16</v>
      </c>
      <c r="F323" s="40" t="s">
        <v>1474</v>
      </c>
      <c r="G323" s="51" t="s">
        <v>606</v>
      </c>
      <c r="H323" s="4" t="s">
        <v>535</v>
      </c>
      <c r="I323" s="10">
        <v>95</v>
      </c>
      <c r="J323" s="3" t="s">
        <v>24</v>
      </c>
    </row>
    <row r="324" spans="1:10" ht="12.75">
      <c r="A324" s="80">
        <v>44736</v>
      </c>
      <c r="B324" s="39" t="s">
        <v>1267</v>
      </c>
      <c r="C324" s="39" t="s">
        <v>1268</v>
      </c>
      <c r="D324" s="40" t="s">
        <v>158</v>
      </c>
      <c r="E324" s="40" t="s">
        <v>16</v>
      </c>
      <c r="F324" s="40" t="s">
        <v>1475</v>
      </c>
      <c r="G324" s="51" t="s">
        <v>606</v>
      </c>
      <c r="H324" s="4" t="s">
        <v>424</v>
      </c>
      <c r="I324" s="10">
        <v>99</v>
      </c>
      <c r="J324" s="3" t="s">
        <v>53</v>
      </c>
    </row>
    <row r="325" spans="1:10" ht="12.75">
      <c r="A325" s="80">
        <v>44736</v>
      </c>
      <c r="B325" s="39" t="s">
        <v>1267</v>
      </c>
      <c r="C325" s="39" t="s">
        <v>1268</v>
      </c>
      <c r="D325" s="40" t="s">
        <v>158</v>
      </c>
      <c r="E325" s="40" t="s">
        <v>16</v>
      </c>
      <c r="F325" s="40" t="s">
        <v>1476</v>
      </c>
      <c r="G325" s="51" t="s">
        <v>606</v>
      </c>
      <c r="H325" s="4" t="s">
        <v>730</v>
      </c>
      <c r="I325" s="10">
        <v>99</v>
      </c>
      <c r="J325" s="3" t="s">
        <v>24</v>
      </c>
    </row>
    <row r="326" spans="1:10" ht="12.75">
      <c r="A326" s="80">
        <v>44736</v>
      </c>
      <c r="B326" s="39" t="s">
        <v>1267</v>
      </c>
      <c r="C326" s="39" t="s">
        <v>1268</v>
      </c>
      <c r="D326" s="40" t="s">
        <v>158</v>
      </c>
      <c r="E326" s="40" t="s">
        <v>16</v>
      </c>
      <c r="F326" s="40" t="s">
        <v>1477</v>
      </c>
      <c r="G326" s="51" t="s">
        <v>606</v>
      </c>
      <c r="H326" s="4" t="s">
        <v>163</v>
      </c>
      <c r="I326" s="10">
        <v>2</v>
      </c>
      <c r="J326" s="3" t="s">
        <v>164</v>
      </c>
    </row>
    <row r="327" spans="1:10" ht="12.75">
      <c r="A327" s="80">
        <v>44736</v>
      </c>
      <c r="B327" s="39" t="s">
        <v>1267</v>
      </c>
      <c r="C327" s="39" t="s">
        <v>1268</v>
      </c>
      <c r="D327" s="40" t="s">
        <v>158</v>
      </c>
      <c r="E327" s="40" t="s">
        <v>16</v>
      </c>
      <c r="F327" s="40" t="s">
        <v>1478</v>
      </c>
      <c r="G327" s="51" t="s">
        <v>1479</v>
      </c>
      <c r="H327" s="4" t="s">
        <v>202</v>
      </c>
      <c r="I327" s="10">
        <v>3</v>
      </c>
      <c r="J327" s="3" t="s">
        <v>20</v>
      </c>
    </row>
    <row r="328" spans="1:10" ht="12.75">
      <c r="A328" s="80">
        <v>44736</v>
      </c>
      <c r="B328" s="39" t="s">
        <v>1267</v>
      </c>
      <c r="C328" s="39" t="s">
        <v>1268</v>
      </c>
      <c r="D328" s="40" t="s">
        <v>15</v>
      </c>
      <c r="E328" s="40" t="s">
        <v>2</v>
      </c>
      <c r="F328" s="40" t="s">
        <v>1070</v>
      </c>
      <c r="G328" s="51" t="s">
        <v>93</v>
      </c>
      <c r="H328" s="4" t="s">
        <v>108</v>
      </c>
      <c r="I328" s="10">
        <v>95</v>
      </c>
      <c r="J328" s="3" t="s">
        <v>53</v>
      </c>
    </row>
    <row r="329" spans="1:10" ht="12.75">
      <c r="A329" s="80">
        <v>44736</v>
      </c>
      <c r="B329" s="39" t="s">
        <v>1267</v>
      </c>
      <c r="C329" s="39" t="s">
        <v>1268</v>
      </c>
      <c r="D329" s="40" t="s">
        <v>15</v>
      </c>
      <c r="E329" s="40" t="s">
        <v>2</v>
      </c>
      <c r="F329" s="40" t="s">
        <v>1480</v>
      </c>
      <c r="G329" s="51" t="s">
        <v>1411</v>
      </c>
      <c r="H329" s="4" t="s">
        <v>501</v>
      </c>
      <c r="I329" s="10">
        <v>94</v>
      </c>
      <c r="J329" s="3" t="s">
        <v>24</v>
      </c>
    </row>
    <row r="330" spans="1:10" ht="12.75">
      <c r="A330" s="80">
        <v>44736</v>
      </c>
      <c r="B330" s="39" t="s">
        <v>1267</v>
      </c>
      <c r="C330" s="39" t="s">
        <v>1268</v>
      </c>
      <c r="D330" s="40" t="s">
        <v>15</v>
      </c>
      <c r="E330" s="40" t="s">
        <v>2</v>
      </c>
      <c r="F330" s="40" t="s">
        <v>1481</v>
      </c>
      <c r="G330" s="51" t="s">
        <v>575</v>
      </c>
      <c r="H330" s="4" t="s">
        <v>736</v>
      </c>
      <c r="I330" s="10">
        <v>4</v>
      </c>
      <c r="J330" s="3" t="s">
        <v>20</v>
      </c>
    </row>
    <row r="331" spans="1:10" ht="12.75">
      <c r="A331" s="80">
        <v>44736</v>
      </c>
      <c r="B331" s="39" t="s">
        <v>1267</v>
      </c>
      <c r="C331" s="39" t="s">
        <v>1268</v>
      </c>
      <c r="D331" s="40" t="s">
        <v>33</v>
      </c>
      <c r="E331" s="40" t="s">
        <v>16</v>
      </c>
      <c r="F331" s="40" t="s">
        <v>1445</v>
      </c>
      <c r="G331" s="51"/>
      <c r="H331" s="4" t="s">
        <v>1446</v>
      </c>
      <c r="I331" s="10">
        <v>2</v>
      </c>
      <c r="J331" s="3" t="s">
        <v>135</v>
      </c>
    </row>
    <row r="332" spans="1:10" ht="12.75">
      <c r="A332" s="80">
        <v>44736</v>
      </c>
      <c r="B332" s="39" t="s">
        <v>1267</v>
      </c>
      <c r="C332" s="39" t="s">
        <v>1268</v>
      </c>
      <c r="D332" s="40" t="s">
        <v>33</v>
      </c>
      <c r="E332" s="40" t="s">
        <v>16</v>
      </c>
      <c r="F332" s="40" t="s">
        <v>1447</v>
      </c>
      <c r="G332" s="51"/>
      <c r="H332" s="4" t="s">
        <v>876</v>
      </c>
      <c r="I332" s="10">
        <v>1</v>
      </c>
      <c r="J332" s="3" t="s">
        <v>53</v>
      </c>
    </row>
    <row r="333" spans="1:10" ht="12.75">
      <c r="A333" s="80">
        <v>44736</v>
      </c>
      <c r="B333" s="39" t="s">
        <v>1267</v>
      </c>
      <c r="C333" s="39" t="s">
        <v>1268</v>
      </c>
      <c r="D333" s="40" t="s">
        <v>33</v>
      </c>
      <c r="E333" s="40" t="s">
        <v>16</v>
      </c>
      <c r="F333" s="40" t="s">
        <v>1482</v>
      </c>
      <c r="G333" s="51"/>
      <c r="H333" s="4" t="s">
        <v>143</v>
      </c>
      <c r="I333" s="10">
        <v>0</v>
      </c>
      <c r="J333" s="3" t="s">
        <v>17</v>
      </c>
    </row>
    <row r="334" spans="1:10" ht="12.75">
      <c r="A334" s="80">
        <v>44736</v>
      </c>
      <c r="B334" s="39" t="s">
        <v>1267</v>
      </c>
      <c r="C334" s="39" t="s">
        <v>1268</v>
      </c>
      <c r="D334" s="40" t="s">
        <v>33</v>
      </c>
      <c r="E334" s="40" t="s">
        <v>16</v>
      </c>
      <c r="F334" s="40" t="s">
        <v>1448</v>
      </c>
      <c r="G334" s="51"/>
      <c r="H334" s="4" t="s">
        <v>1449</v>
      </c>
      <c r="I334" s="10">
        <v>0</v>
      </c>
      <c r="J334" s="3" t="s">
        <v>96</v>
      </c>
    </row>
    <row r="335" spans="1:10" ht="12.75">
      <c r="A335" s="80">
        <v>44736</v>
      </c>
      <c r="B335" s="39" t="s">
        <v>1267</v>
      </c>
      <c r="C335" s="39" t="s">
        <v>1268</v>
      </c>
      <c r="D335" s="40" t="s">
        <v>33</v>
      </c>
      <c r="E335" s="40" t="s">
        <v>16</v>
      </c>
      <c r="F335" s="40" t="s">
        <v>1483</v>
      </c>
      <c r="G335" s="51"/>
      <c r="H335" s="4" t="s">
        <v>184</v>
      </c>
      <c r="I335" s="10">
        <v>94</v>
      </c>
      <c r="J335" s="3" t="s">
        <v>17</v>
      </c>
    </row>
    <row r="336" spans="1:10" ht="12.75">
      <c r="A336" s="80">
        <v>44736</v>
      </c>
      <c r="B336" s="39" t="s">
        <v>1267</v>
      </c>
      <c r="C336" s="39" t="s">
        <v>1268</v>
      </c>
      <c r="D336" s="40" t="s">
        <v>33</v>
      </c>
      <c r="E336" s="40" t="s">
        <v>16</v>
      </c>
      <c r="F336" s="40" t="s">
        <v>1440</v>
      </c>
      <c r="G336" s="51"/>
      <c r="H336" s="4" t="s">
        <v>1441</v>
      </c>
      <c r="I336" s="10">
        <v>99</v>
      </c>
      <c r="J336" s="3" t="s">
        <v>1442</v>
      </c>
    </row>
    <row r="337" spans="1:10" ht="12.75">
      <c r="A337" s="80">
        <v>44736</v>
      </c>
      <c r="B337" s="39" t="s">
        <v>1267</v>
      </c>
      <c r="C337" s="39" t="s">
        <v>1268</v>
      </c>
      <c r="D337" s="40" t="s">
        <v>33</v>
      </c>
      <c r="E337" s="40" t="s">
        <v>16</v>
      </c>
      <c r="F337" s="40" t="s">
        <v>1432</v>
      </c>
      <c r="G337" s="51"/>
      <c r="H337" s="4" t="s">
        <v>106</v>
      </c>
      <c r="I337" s="10">
        <v>1</v>
      </c>
      <c r="J337" s="3" t="s">
        <v>17</v>
      </c>
    </row>
    <row r="338" spans="1:10" ht="12.75">
      <c r="A338" s="80">
        <v>44736</v>
      </c>
      <c r="B338" s="39" t="s">
        <v>1267</v>
      </c>
      <c r="C338" s="39" t="s">
        <v>1268</v>
      </c>
      <c r="D338" s="40" t="s">
        <v>33</v>
      </c>
      <c r="E338" s="40" t="s">
        <v>16</v>
      </c>
      <c r="F338" s="40" t="s">
        <v>1433</v>
      </c>
      <c r="G338" s="51"/>
      <c r="H338" s="4" t="s">
        <v>819</v>
      </c>
      <c r="I338" s="10">
        <v>94</v>
      </c>
      <c r="J338" s="3" t="s">
        <v>17</v>
      </c>
    </row>
    <row r="339" spans="1:10" ht="12.75">
      <c r="A339" s="80">
        <v>44736</v>
      </c>
      <c r="B339" s="39" t="s">
        <v>1267</v>
      </c>
      <c r="C339" s="39" t="s">
        <v>1268</v>
      </c>
      <c r="D339" s="40" t="s">
        <v>33</v>
      </c>
      <c r="E339" s="40" t="s">
        <v>16</v>
      </c>
      <c r="F339" s="40" t="s">
        <v>1427</v>
      </c>
      <c r="G339" s="51"/>
      <c r="H339" s="4" t="s">
        <v>1428</v>
      </c>
      <c r="I339" s="10">
        <v>97</v>
      </c>
      <c r="J339" s="3" t="s">
        <v>53</v>
      </c>
    </row>
    <row r="340" spans="1:10" ht="12.75">
      <c r="A340" s="80">
        <v>44736</v>
      </c>
      <c r="B340" s="39" t="s">
        <v>1267</v>
      </c>
      <c r="C340" s="39" t="s">
        <v>1268</v>
      </c>
      <c r="D340" s="40" t="s">
        <v>33</v>
      </c>
      <c r="E340" s="40" t="s">
        <v>16</v>
      </c>
      <c r="F340" s="40" t="s">
        <v>1484</v>
      </c>
      <c r="G340" s="51"/>
      <c r="H340" s="4" t="s">
        <v>564</v>
      </c>
      <c r="I340" s="10">
        <v>98</v>
      </c>
      <c r="J340" s="3" t="s">
        <v>17</v>
      </c>
    </row>
    <row r="341" spans="1:10" ht="12.75">
      <c r="A341" s="80">
        <v>44736</v>
      </c>
      <c r="B341" s="39" t="s">
        <v>1267</v>
      </c>
      <c r="C341" s="39" t="s">
        <v>1268</v>
      </c>
      <c r="D341" s="40" t="s">
        <v>33</v>
      </c>
      <c r="E341" s="40" t="s">
        <v>16</v>
      </c>
      <c r="F341" s="40" t="s">
        <v>1485</v>
      </c>
      <c r="G341" s="51"/>
      <c r="H341" s="4" t="s">
        <v>562</v>
      </c>
      <c r="I341" s="10">
        <v>90</v>
      </c>
      <c r="J341" s="3" t="s">
        <v>17</v>
      </c>
    </row>
    <row r="342" spans="1:10" ht="12.75">
      <c r="A342" s="80">
        <v>44736</v>
      </c>
      <c r="B342" s="39" t="s">
        <v>1267</v>
      </c>
      <c r="C342" s="39" t="s">
        <v>1268</v>
      </c>
      <c r="D342" s="40" t="s">
        <v>33</v>
      </c>
      <c r="E342" s="40" t="s">
        <v>2</v>
      </c>
      <c r="F342" s="40" t="s">
        <v>1425</v>
      </c>
      <c r="G342" s="51"/>
      <c r="H342" s="4" t="s">
        <v>1426</v>
      </c>
      <c r="I342" s="10">
        <v>0</v>
      </c>
      <c r="J342" s="3" t="s">
        <v>17</v>
      </c>
    </row>
    <row r="343" spans="1:10" ht="12.75">
      <c r="A343" s="80">
        <v>44736</v>
      </c>
      <c r="B343" s="39" t="s">
        <v>1267</v>
      </c>
      <c r="C343" s="39" t="s">
        <v>1268</v>
      </c>
      <c r="D343" s="40" t="s">
        <v>33</v>
      </c>
      <c r="E343" s="40" t="s">
        <v>2</v>
      </c>
      <c r="F343" s="40" t="s">
        <v>1486</v>
      </c>
      <c r="G343" s="51"/>
      <c r="H343" s="4" t="s">
        <v>1487</v>
      </c>
      <c r="I343" s="10">
        <v>91</v>
      </c>
      <c r="J343" s="3" t="s">
        <v>24</v>
      </c>
    </row>
    <row r="344" spans="1:10" ht="12.75">
      <c r="A344" s="80">
        <v>44736</v>
      </c>
      <c r="B344" s="39" t="s">
        <v>1267</v>
      </c>
      <c r="C344" s="39" t="s">
        <v>1268</v>
      </c>
      <c r="D344" s="40" t="s">
        <v>33</v>
      </c>
      <c r="E344" s="40" t="s">
        <v>2</v>
      </c>
      <c r="F344" s="40" t="s">
        <v>1488</v>
      </c>
      <c r="G344" s="51"/>
      <c r="H344" s="4" t="s">
        <v>995</v>
      </c>
      <c r="I344" s="10">
        <v>98</v>
      </c>
      <c r="J344" s="3" t="s">
        <v>17</v>
      </c>
    </row>
    <row r="345" spans="1:10" ht="12.75">
      <c r="A345" s="80">
        <v>44736</v>
      </c>
      <c r="B345" s="39" t="s">
        <v>1267</v>
      </c>
      <c r="C345" s="39" t="s">
        <v>1268</v>
      </c>
      <c r="D345" s="40" t="s">
        <v>33</v>
      </c>
      <c r="E345" s="40" t="s">
        <v>2</v>
      </c>
      <c r="F345" s="40" t="s">
        <v>1420</v>
      </c>
      <c r="G345" s="51"/>
      <c r="H345" s="4" t="s">
        <v>1421</v>
      </c>
      <c r="I345" s="10">
        <v>99</v>
      </c>
      <c r="J345" s="3" t="s">
        <v>24</v>
      </c>
    </row>
    <row r="346" spans="1:10" ht="12.75">
      <c r="A346" s="80">
        <v>44736</v>
      </c>
      <c r="B346" s="39" t="s">
        <v>1267</v>
      </c>
      <c r="C346" s="39" t="s">
        <v>1268</v>
      </c>
      <c r="D346" s="40" t="s">
        <v>33</v>
      </c>
      <c r="E346" s="40" t="s">
        <v>2</v>
      </c>
      <c r="F346" s="40" t="s">
        <v>1414</v>
      </c>
      <c r="G346" s="51"/>
      <c r="H346" s="4" t="s">
        <v>987</v>
      </c>
      <c r="I346" s="10">
        <v>97</v>
      </c>
      <c r="J346" s="3" t="s">
        <v>17</v>
      </c>
    </row>
    <row r="347" spans="1:10" ht="12.75">
      <c r="A347" s="80">
        <v>44736</v>
      </c>
      <c r="B347" s="39" t="s">
        <v>1267</v>
      </c>
      <c r="C347" s="39" t="s">
        <v>1268</v>
      </c>
      <c r="D347" s="40" t="s">
        <v>57</v>
      </c>
      <c r="E347" s="40" t="s">
        <v>16</v>
      </c>
      <c r="F347" s="40" t="s">
        <v>1489</v>
      </c>
      <c r="G347" s="51"/>
      <c r="H347" s="4" t="s">
        <v>163</v>
      </c>
      <c r="I347" s="10">
        <v>2</v>
      </c>
      <c r="J347" s="3" t="s">
        <v>164</v>
      </c>
    </row>
    <row r="348" spans="1:10" ht="12.75">
      <c r="A348" s="80">
        <v>44736</v>
      </c>
      <c r="B348" s="39" t="s">
        <v>1267</v>
      </c>
      <c r="C348" s="39" t="s">
        <v>1268</v>
      </c>
      <c r="D348" s="40" t="s">
        <v>57</v>
      </c>
      <c r="E348" s="40" t="s">
        <v>16</v>
      </c>
      <c r="F348" s="40" t="s">
        <v>1490</v>
      </c>
      <c r="G348" s="51"/>
      <c r="H348" s="4" t="s">
        <v>424</v>
      </c>
      <c r="I348" s="10">
        <v>99</v>
      </c>
      <c r="J348" s="3" t="s">
        <v>53</v>
      </c>
    </row>
    <row r="349" spans="1:10" ht="12.75">
      <c r="A349" s="80">
        <v>44736</v>
      </c>
      <c r="B349" s="39" t="s">
        <v>1267</v>
      </c>
      <c r="C349" s="39" t="s">
        <v>1268</v>
      </c>
      <c r="D349" s="40" t="s">
        <v>57</v>
      </c>
      <c r="E349" s="40" t="s">
        <v>16</v>
      </c>
      <c r="F349" s="40" t="s">
        <v>1491</v>
      </c>
      <c r="G349" s="51"/>
      <c r="H349" s="4" t="s">
        <v>535</v>
      </c>
      <c r="I349" s="10">
        <v>95</v>
      </c>
      <c r="J349" s="3" t="s">
        <v>24</v>
      </c>
    </row>
    <row r="350" spans="1:10" ht="12.75">
      <c r="A350" s="80">
        <v>44736</v>
      </c>
      <c r="B350" s="39" t="s">
        <v>1267</v>
      </c>
      <c r="C350" s="39" t="s">
        <v>1268</v>
      </c>
      <c r="D350" s="40" t="s">
        <v>57</v>
      </c>
      <c r="E350" s="40" t="s">
        <v>16</v>
      </c>
      <c r="F350" s="40" t="s">
        <v>1492</v>
      </c>
      <c r="G350" s="51"/>
      <c r="H350" s="4" t="s">
        <v>728</v>
      </c>
      <c r="I350" s="10">
        <v>96</v>
      </c>
      <c r="J350" s="3" t="s">
        <v>24</v>
      </c>
    </row>
    <row r="351" spans="1:10" ht="12.75">
      <c r="A351" s="80">
        <v>44736</v>
      </c>
      <c r="B351" s="39" t="s">
        <v>1267</v>
      </c>
      <c r="C351" s="39" t="s">
        <v>1268</v>
      </c>
      <c r="D351" s="40" t="s">
        <v>57</v>
      </c>
      <c r="E351" s="40" t="s">
        <v>16</v>
      </c>
      <c r="F351" s="40" t="s">
        <v>1493</v>
      </c>
      <c r="G351" s="51"/>
      <c r="H351" s="4" t="s">
        <v>202</v>
      </c>
      <c r="I351" s="10">
        <v>3</v>
      </c>
      <c r="J351" s="3" t="s">
        <v>20</v>
      </c>
    </row>
    <row r="352" spans="1:10" ht="12.75">
      <c r="A352" s="80">
        <v>44736</v>
      </c>
      <c r="B352" s="39" t="s">
        <v>1267</v>
      </c>
      <c r="C352" s="39" t="s">
        <v>1268</v>
      </c>
      <c r="D352" s="40" t="s">
        <v>822</v>
      </c>
      <c r="E352" s="40" t="s">
        <v>16</v>
      </c>
      <c r="F352" s="40" t="s">
        <v>1494</v>
      </c>
      <c r="G352" s="51"/>
      <c r="H352" s="4" t="s">
        <v>114</v>
      </c>
      <c r="I352" s="10">
        <v>93</v>
      </c>
      <c r="J352" s="3" t="s">
        <v>255</v>
      </c>
    </row>
    <row r="353" spans="1:10" ht="12.75">
      <c r="A353" s="80">
        <v>44736</v>
      </c>
      <c r="B353" s="39" t="s">
        <v>1267</v>
      </c>
      <c r="C353" s="39" t="s">
        <v>1268</v>
      </c>
      <c r="D353" s="40" t="s">
        <v>822</v>
      </c>
      <c r="E353" s="40" t="s">
        <v>16</v>
      </c>
      <c r="F353" s="40" t="s">
        <v>1495</v>
      </c>
      <c r="G353" s="51"/>
      <c r="H353" s="4" t="s">
        <v>824</v>
      </c>
      <c r="I353" s="10">
        <v>98</v>
      </c>
      <c r="J353" s="3" t="s">
        <v>17</v>
      </c>
    </row>
    <row r="354" spans="1:10" ht="12.75">
      <c r="A354" s="80">
        <v>44736</v>
      </c>
      <c r="B354" s="39" t="s">
        <v>1267</v>
      </c>
      <c r="C354" s="39" t="s">
        <v>1268</v>
      </c>
      <c r="D354" s="40" t="s">
        <v>822</v>
      </c>
      <c r="E354" s="40" t="s">
        <v>16</v>
      </c>
      <c r="F354" s="40" t="s">
        <v>1450</v>
      </c>
      <c r="G354" s="51"/>
      <c r="H354" s="4" t="s">
        <v>1118</v>
      </c>
      <c r="I354" s="10">
        <v>4</v>
      </c>
      <c r="J354" s="3" t="s">
        <v>127</v>
      </c>
    </row>
    <row r="355" spans="1:10" ht="12.75">
      <c r="A355" s="80">
        <v>44736</v>
      </c>
      <c r="B355" s="39" t="s">
        <v>1267</v>
      </c>
      <c r="C355" s="39" t="s">
        <v>1268</v>
      </c>
      <c r="D355" s="40" t="s">
        <v>822</v>
      </c>
      <c r="E355" s="40" t="s">
        <v>16</v>
      </c>
      <c r="F355" s="40" t="s">
        <v>1451</v>
      </c>
      <c r="G355" s="51"/>
      <c r="H355" s="4" t="s">
        <v>1452</v>
      </c>
      <c r="I355" s="10">
        <v>3</v>
      </c>
      <c r="J355" s="3" t="s">
        <v>152</v>
      </c>
    </row>
    <row r="356" spans="1:10" ht="12.75">
      <c r="A356" s="80">
        <v>44736</v>
      </c>
      <c r="B356" s="39" t="s">
        <v>1267</v>
      </c>
      <c r="C356" s="39" t="s">
        <v>1268</v>
      </c>
      <c r="D356" s="40" t="s">
        <v>822</v>
      </c>
      <c r="E356" s="40" t="s">
        <v>16</v>
      </c>
      <c r="F356" s="40" t="s">
        <v>1439</v>
      </c>
      <c r="G356" s="51"/>
      <c r="H356" s="4" t="s">
        <v>146</v>
      </c>
      <c r="I356" s="10">
        <v>3</v>
      </c>
      <c r="J356" s="3" t="s">
        <v>135</v>
      </c>
    </row>
    <row r="357" spans="1:10" ht="12.75">
      <c r="A357" s="80">
        <v>44736</v>
      </c>
      <c r="B357" s="39" t="s">
        <v>1267</v>
      </c>
      <c r="C357" s="39" t="s">
        <v>1268</v>
      </c>
      <c r="D357" s="40" t="s">
        <v>822</v>
      </c>
      <c r="E357" s="40" t="s">
        <v>16</v>
      </c>
      <c r="F357" s="40" t="s">
        <v>1434</v>
      </c>
      <c r="G357" s="51"/>
      <c r="H357" s="4" t="s">
        <v>171</v>
      </c>
      <c r="I357" s="10">
        <v>3</v>
      </c>
      <c r="J357" s="3" t="s">
        <v>70</v>
      </c>
    </row>
    <row r="358" spans="1:10" ht="12.75">
      <c r="A358" s="80">
        <v>44736</v>
      </c>
      <c r="B358" s="39" t="s">
        <v>1267</v>
      </c>
      <c r="C358" s="39" t="s">
        <v>1268</v>
      </c>
      <c r="D358" s="40" t="s">
        <v>822</v>
      </c>
      <c r="E358" s="40" t="s">
        <v>2</v>
      </c>
      <c r="F358" s="40" t="s">
        <v>85</v>
      </c>
      <c r="G358" s="51"/>
      <c r="H358" s="4" t="s">
        <v>826</v>
      </c>
      <c r="I358" s="10">
        <v>97</v>
      </c>
      <c r="J358" s="3" t="s">
        <v>17</v>
      </c>
    </row>
    <row r="359" spans="1:10" ht="12.75">
      <c r="A359" s="80">
        <v>44736</v>
      </c>
      <c r="B359" s="39" t="s">
        <v>1267</v>
      </c>
      <c r="C359" s="39" t="s">
        <v>1268</v>
      </c>
      <c r="D359" s="40" t="s">
        <v>822</v>
      </c>
      <c r="E359" s="40" t="s">
        <v>2</v>
      </c>
      <c r="F359" s="40" t="s">
        <v>1415</v>
      </c>
      <c r="G359" s="51"/>
      <c r="H359" s="4" t="s">
        <v>853</v>
      </c>
      <c r="I359" s="10">
        <v>2</v>
      </c>
      <c r="J359" s="3" t="s">
        <v>76</v>
      </c>
    </row>
    <row r="360" spans="1:10" ht="12.75">
      <c r="A360" s="80">
        <v>44736</v>
      </c>
      <c r="B360" s="39" t="s">
        <v>1267</v>
      </c>
      <c r="C360" s="39" t="s">
        <v>1268</v>
      </c>
      <c r="D360" s="40" t="s">
        <v>822</v>
      </c>
      <c r="E360" s="40" t="s">
        <v>2</v>
      </c>
      <c r="F360" s="40" t="s">
        <v>1496</v>
      </c>
      <c r="G360" s="51"/>
      <c r="H360" s="4" t="s">
        <v>828</v>
      </c>
      <c r="I360" s="10">
        <v>98</v>
      </c>
      <c r="J360" s="3" t="s">
        <v>17</v>
      </c>
    </row>
    <row r="361" spans="1:10" ht="12.75">
      <c r="A361" s="80">
        <v>44736</v>
      </c>
      <c r="B361" s="39" t="s">
        <v>1267</v>
      </c>
      <c r="C361" s="39" t="s">
        <v>1268</v>
      </c>
      <c r="D361" s="40" t="s">
        <v>90</v>
      </c>
      <c r="E361" s="40" t="s">
        <v>16</v>
      </c>
      <c r="F361" s="40" t="s">
        <v>1497</v>
      </c>
      <c r="G361" s="51"/>
      <c r="H361" s="4" t="s">
        <v>1315</v>
      </c>
      <c r="I361" s="10">
        <v>4</v>
      </c>
      <c r="J361" s="3" t="s">
        <v>120</v>
      </c>
    </row>
    <row r="362" spans="1:10" ht="12.75">
      <c r="A362" s="80">
        <v>44736</v>
      </c>
      <c r="B362" s="39" t="s">
        <v>1267</v>
      </c>
      <c r="C362" s="39" t="s">
        <v>1268</v>
      </c>
      <c r="D362" s="40" t="s">
        <v>90</v>
      </c>
      <c r="E362" s="40" t="s">
        <v>16</v>
      </c>
      <c r="F362" s="40" t="s">
        <v>1435</v>
      </c>
      <c r="G362" s="51"/>
      <c r="H362" s="4" t="s">
        <v>821</v>
      </c>
      <c r="I362" s="10">
        <v>4</v>
      </c>
      <c r="J362" s="3" t="s">
        <v>152</v>
      </c>
    </row>
    <row r="363" spans="1:10" ht="12.75">
      <c r="A363" s="80">
        <v>44736</v>
      </c>
      <c r="B363" s="39" t="s">
        <v>1267</v>
      </c>
      <c r="C363" s="39" t="s">
        <v>1268</v>
      </c>
      <c r="D363" s="40" t="s">
        <v>21</v>
      </c>
      <c r="E363" s="40" t="s">
        <v>16</v>
      </c>
      <c r="F363" s="40" t="s">
        <v>1498</v>
      </c>
      <c r="G363" s="51"/>
      <c r="H363" s="4" t="s">
        <v>386</v>
      </c>
      <c r="I363" s="10">
        <v>0</v>
      </c>
      <c r="J363" s="3" t="s">
        <v>24</v>
      </c>
    </row>
    <row r="364" spans="1:10" ht="12.75">
      <c r="A364" s="80">
        <v>44736</v>
      </c>
      <c r="B364" s="39" t="s">
        <v>1267</v>
      </c>
      <c r="C364" s="39" t="s">
        <v>1268</v>
      </c>
      <c r="D364" s="40" t="s">
        <v>21</v>
      </c>
      <c r="E364" s="40" t="s">
        <v>16</v>
      </c>
      <c r="F364" s="40" t="s">
        <v>1499</v>
      </c>
      <c r="G364" s="51"/>
      <c r="H364" s="4" t="s">
        <v>115</v>
      </c>
      <c r="I364" s="10">
        <v>91</v>
      </c>
      <c r="J364" s="3" t="s">
        <v>17</v>
      </c>
    </row>
    <row r="365" spans="1:10" ht="12.75">
      <c r="A365" s="80">
        <v>44736</v>
      </c>
      <c r="B365" s="39" t="s">
        <v>1267</v>
      </c>
      <c r="C365" s="39" t="s">
        <v>1268</v>
      </c>
      <c r="D365" s="40" t="s">
        <v>21</v>
      </c>
      <c r="E365" s="40" t="s">
        <v>16</v>
      </c>
      <c r="F365" s="40" t="s">
        <v>1500</v>
      </c>
      <c r="G365" s="51"/>
      <c r="H365" s="4" t="s">
        <v>870</v>
      </c>
      <c r="I365" s="10">
        <v>96</v>
      </c>
      <c r="J365" s="3" t="s">
        <v>24</v>
      </c>
    </row>
    <row r="366" spans="1:10" ht="12.75">
      <c r="A366" s="80">
        <v>44736</v>
      </c>
      <c r="B366" s="39" t="s">
        <v>1267</v>
      </c>
      <c r="C366" s="39" t="s">
        <v>1268</v>
      </c>
      <c r="D366" s="40" t="s">
        <v>21</v>
      </c>
      <c r="E366" s="40" t="s">
        <v>16</v>
      </c>
      <c r="F366" s="40" t="s">
        <v>1501</v>
      </c>
      <c r="G366" s="51"/>
      <c r="H366" s="4" t="s">
        <v>38</v>
      </c>
      <c r="I366" s="10">
        <v>0</v>
      </c>
      <c r="J366" s="3" t="s">
        <v>17</v>
      </c>
    </row>
    <row r="367" spans="1:10" ht="12.75">
      <c r="A367" s="80">
        <v>44736</v>
      </c>
      <c r="B367" s="39" t="s">
        <v>1267</v>
      </c>
      <c r="C367" s="39" t="s">
        <v>1268</v>
      </c>
      <c r="D367" s="40" t="s">
        <v>21</v>
      </c>
      <c r="E367" s="40" t="s">
        <v>16</v>
      </c>
      <c r="F367" s="40" t="s">
        <v>1431</v>
      </c>
      <c r="G367" s="51"/>
      <c r="H367" s="4" t="s">
        <v>101</v>
      </c>
      <c r="I367" s="10">
        <v>98</v>
      </c>
      <c r="J367" s="3" t="s">
        <v>24</v>
      </c>
    </row>
    <row r="368" spans="1:10" ht="12.75">
      <c r="A368" s="80">
        <v>44736</v>
      </c>
      <c r="B368" s="39" t="s">
        <v>1267</v>
      </c>
      <c r="C368" s="39" t="s">
        <v>1268</v>
      </c>
      <c r="D368" s="40" t="s">
        <v>21</v>
      </c>
      <c r="E368" s="40" t="s">
        <v>16</v>
      </c>
      <c r="F368" s="40" t="s">
        <v>1430</v>
      </c>
      <c r="G368" s="51"/>
      <c r="H368" s="4" t="s">
        <v>1011</v>
      </c>
      <c r="I368" s="10">
        <v>99</v>
      </c>
      <c r="J368" s="3" t="s">
        <v>120</v>
      </c>
    </row>
    <row r="369" spans="1:10" ht="12.75">
      <c r="A369" s="80">
        <v>44736</v>
      </c>
      <c r="B369" s="39" t="s">
        <v>1267</v>
      </c>
      <c r="C369" s="39" t="s">
        <v>1268</v>
      </c>
      <c r="D369" s="40" t="s">
        <v>21</v>
      </c>
      <c r="E369" s="40" t="s">
        <v>16</v>
      </c>
      <c r="F369" s="40" t="s">
        <v>1429</v>
      </c>
      <c r="G369" s="51"/>
      <c r="H369" s="4" t="s">
        <v>102</v>
      </c>
      <c r="I369" s="10">
        <v>98</v>
      </c>
      <c r="J369" s="3" t="s">
        <v>24</v>
      </c>
    </row>
    <row r="370" spans="1:10" ht="12.75">
      <c r="A370" s="80">
        <v>44736</v>
      </c>
      <c r="B370" s="39" t="s">
        <v>1267</v>
      </c>
      <c r="C370" s="39" t="s">
        <v>1268</v>
      </c>
      <c r="D370" s="40" t="s">
        <v>21</v>
      </c>
      <c r="E370" s="40" t="s">
        <v>2</v>
      </c>
      <c r="F370" s="40" t="s">
        <v>1502</v>
      </c>
      <c r="G370" s="51"/>
      <c r="H370" s="4" t="s">
        <v>840</v>
      </c>
      <c r="I370" s="10">
        <v>94</v>
      </c>
      <c r="J370" s="3" t="s">
        <v>17</v>
      </c>
    </row>
    <row r="371" spans="1:10" ht="12.75">
      <c r="A371" s="80">
        <v>44736</v>
      </c>
      <c r="B371" s="39" t="s">
        <v>1267</v>
      </c>
      <c r="C371" s="39" t="s">
        <v>1268</v>
      </c>
      <c r="D371" s="40" t="s">
        <v>21</v>
      </c>
      <c r="E371" s="40" t="s">
        <v>2</v>
      </c>
      <c r="F371" s="40" t="s">
        <v>1503</v>
      </c>
      <c r="G371" s="51"/>
      <c r="H371" s="4" t="s">
        <v>133</v>
      </c>
      <c r="I371" s="10">
        <v>98</v>
      </c>
      <c r="J371" s="3" t="s">
        <v>24</v>
      </c>
    </row>
    <row r="372" spans="1:10" ht="12.75">
      <c r="A372" s="80">
        <v>44736</v>
      </c>
      <c r="B372" s="39" t="s">
        <v>1267</v>
      </c>
      <c r="C372" s="39" t="s">
        <v>1268</v>
      </c>
      <c r="D372" s="40" t="s">
        <v>21</v>
      </c>
      <c r="E372" s="40" t="s">
        <v>2</v>
      </c>
      <c r="F372" s="40" t="s">
        <v>1504</v>
      </c>
      <c r="G372" s="51"/>
      <c r="H372" s="4" t="s">
        <v>125</v>
      </c>
      <c r="I372" s="10">
        <v>97</v>
      </c>
      <c r="J372" s="3" t="s">
        <v>17</v>
      </c>
    </row>
    <row r="373" spans="1:10" ht="12.75">
      <c r="A373" s="80">
        <v>44736</v>
      </c>
      <c r="B373" s="39" t="s">
        <v>1267</v>
      </c>
      <c r="C373" s="39" t="s">
        <v>1268</v>
      </c>
      <c r="D373" s="40" t="s">
        <v>21</v>
      </c>
      <c r="E373" s="40" t="s">
        <v>2</v>
      </c>
      <c r="F373" s="40" t="s">
        <v>1412</v>
      </c>
      <c r="G373" s="51"/>
      <c r="H373" s="4" t="s">
        <v>1237</v>
      </c>
      <c r="I373" s="10">
        <v>91</v>
      </c>
      <c r="J373" s="3" t="s">
        <v>17</v>
      </c>
    </row>
    <row r="374" spans="1:10" ht="12.75">
      <c r="A374" s="80">
        <v>44736</v>
      </c>
      <c r="B374" s="39" t="s">
        <v>1267</v>
      </c>
      <c r="C374" s="39" t="s">
        <v>1268</v>
      </c>
      <c r="D374" s="40" t="s">
        <v>21</v>
      </c>
      <c r="E374" s="40" t="s">
        <v>2</v>
      </c>
      <c r="F374" s="40" t="s">
        <v>1505</v>
      </c>
      <c r="G374" s="51"/>
      <c r="H374" s="4" t="s">
        <v>501</v>
      </c>
      <c r="I374" s="10">
        <v>94</v>
      </c>
      <c r="J374" s="3" t="s">
        <v>24</v>
      </c>
    </row>
    <row r="375" spans="1:10" ht="12.75">
      <c r="A375" s="80">
        <v>44736</v>
      </c>
      <c r="B375" s="39" t="s">
        <v>1267</v>
      </c>
      <c r="C375" s="39" t="s">
        <v>1268</v>
      </c>
      <c r="D375" s="40" t="s">
        <v>21</v>
      </c>
      <c r="E375" s="40" t="s">
        <v>2</v>
      </c>
      <c r="F375" s="40" t="s">
        <v>1506</v>
      </c>
      <c r="G375" s="51"/>
      <c r="H375" s="4" t="s">
        <v>108</v>
      </c>
      <c r="I375" s="10">
        <v>95</v>
      </c>
      <c r="J375" s="3" t="s">
        <v>53</v>
      </c>
    </row>
    <row r="376" spans="1:10" ht="12.75">
      <c r="A376" s="80">
        <v>44736</v>
      </c>
      <c r="B376" s="39" t="s">
        <v>1267</v>
      </c>
      <c r="C376" s="39" t="s">
        <v>1268</v>
      </c>
      <c r="D376" s="40" t="s">
        <v>21</v>
      </c>
      <c r="E376" s="40" t="s">
        <v>2</v>
      </c>
      <c r="F376" s="40" t="s">
        <v>1507</v>
      </c>
      <c r="G376" s="51"/>
      <c r="H376" s="4" t="s">
        <v>736</v>
      </c>
      <c r="I376" s="10">
        <v>4</v>
      </c>
      <c r="J376" s="3" t="s">
        <v>20</v>
      </c>
    </row>
    <row r="377" spans="1:10" ht="12.75">
      <c r="A377" s="80">
        <v>44736</v>
      </c>
      <c r="B377" s="39" t="s">
        <v>1267</v>
      </c>
      <c r="C377" s="39" t="s">
        <v>1268</v>
      </c>
      <c r="D377" s="40" t="s">
        <v>57</v>
      </c>
      <c r="E377" s="40" t="s">
        <v>16</v>
      </c>
      <c r="F377" s="40" t="s">
        <v>1508</v>
      </c>
      <c r="G377" s="51"/>
      <c r="H377" s="4" t="s">
        <v>150</v>
      </c>
      <c r="I377" s="10">
        <v>3</v>
      </c>
      <c r="J377" s="3" t="s">
        <v>17</v>
      </c>
    </row>
    <row r="378" spans="1:10" ht="12.75">
      <c r="A378" s="80">
        <v>44736</v>
      </c>
      <c r="B378" s="39" t="s">
        <v>1267</v>
      </c>
      <c r="C378" s="39" t="s">
        <v>1268</v>
      </c>
      <c r="D378" s="40" t="s">
        <v>57</v>
      </c>
      <c r="E378" s="40" t="s">
        <v>16</v>
      </c>
      <c r="F378" s="40" t="s">
        <v>1509</v>
      </c>
      <c r="G378" s="51"/>
      <c r="H378" s="4" t="s">
        <v>1315</v>
      </c>
      <c r="I378" s="10">
        <v>4</v>
      </c>
      <c r="J378" s="3" t="s">
        <v>120</v>
      </c>
    </row>
    <row r="379" spans="1:10" ht="12.75">
      <c r="A379" s="80">
        <v>44736</v>
      </c>
      <c r="B379" s="39" t="s">
        <v>1267</v>
      </c>
      <c r="C379" s="39" t="s">
        <v>1268</v>
      </c>
      <c r="D379" s="40" t="s">
        <v>57</v>
      </c>
      <c r="E379" s="40" t="s">
        <v>16</v>
      </c>
      <c r="F379" s="40" t="s">
        <v>1443</v>
      </c>
      <c r="G379" s="51"/>
      <c r="H379" s="4" t="s">
        <v>821</v>
      </c>
      <c r="I379" s="10">
        <v>4</v>
      </c>
      <c r="J379" s="3" t="s">
        <v>152</v>
      </c>
    </row>
    <row r="380" spans="1:10" ht="12.75">
      <c r="A380" s="80">
        <v>44736</v>
      </c>
      <c r="B380" s="39" t="s">
        <v>1267</v>
      </c>
      <c r="C380" s="39" t="s">
        <v>1268</v>
      </c>
      <c r="D380" s="40" t="s">
        <v>57</v>
      </c>
      <c r="E380" s="40" t="s">
        <v>16</v>
      </c>
      <c r="F380" s="40" t="s">
        <v>894</v>
      </c>
      <c r="G380" s="51"/>
      <c r="H380" s="4" t="s">
        <v>717</v>
      </c>
      <c r="I380" s="10">
        <v>1</v>
      </c>
      <c r="J380" s="3" t="s">
        <v>152</v>
      </c>
    </row>
    <row r="381" spans="1:10" ht="12.75">
      <c r="A381" s="80">
        <v>44736</v>
      </c>
      <c r="B381" s="39" t="s">
        <v>1267</v>
      </c>
      <c r="C381" s="39" t="s">
        <v>1268</v>
      </c>
      <c r="D381" s="40" t="s">
        <v>57</v>
      </c>
      <c r="E381" s="40" t="s">
        <v>16</v>
      </c>
      <c r="F381" s="40" t="s">
        <v>85</v>
      </c>
      <c r="G381" s="51"/>
      <c r="H381" s="4" t="s">
        <v>261</v>
      </c>
      <c r="I381" s="10">
        <v>96</v>
      </c>
      <c r="J381" s="3" t="s">
        <v>17</v>
      </c>
    </row>
    <row r="382" spans="1:10" ht="12.75">
      <c r="A382" s="80">
        <v>44736</v>
      </c>
      <c r="B382" s="39" t="s">
        <v>1267</v>
      </c>
      <c r="C382" s="39" t="s">
        <v>1268</v>
      </c>
      <c r="D382" s="40" t="s">
        <v>57</v>
      </c>
      <c r="E382" s="40" t="s">
        <v>16</v>
      </c>
      <c r="F382" s="40" t="s">
        <v>1510</v>
      </c>
      <c r="G382" s="51"/>
      <c r="H382" s="4" t="s">
        <v>508</v>
      </c>
      <c r="I382" s="10">
        <v>1</v>
      </c>
      <c r="J382" s="3" t="s">
        <v>24</v>
      </c>
    </row>
    <row r="383" spans="1:10" ht="12.75">
      <c r="A383" s="80">
        <v>44736</v>
      </c>
      <c r="B383" s="39" t="s">
        <v>1267</v>
      </c>
      <c r="C383" s="39" t="s">
        <v>1268</v>
      </c>
      <c r="D383" s="40" t="s">
        <v>57</v>
      </c>
      <c r="E383" s="40" t="s">
        <v>16</v>
      </c>
      <c r="F383" s="40" t="s">
        <v>1511</v>
      </c>
      <c r="G383" s="51"/>
      <c r="H383" s="4" t="s">
        <v>1512</v>
      </c>
      <c r="I383" s="10">
        <v>99</v>
      </c>
      <c r="J383" s="3" t="s">
        <v>17</v>
      </c>
    </row>
    <row r="384" spans="1:10" ht="12.75">
      <c r="A384" s="80">
        <v>44736</v>
      </c>
      <c r="B384" s="39" t="s">
        <v>1267</v>
      </c>
      <c r="C384" s="39" t="s">
        <v>1268</v>
      </c>
      <c r="D384" s="40" t="s">
        <v>57</v>
      </c>
      <c r="E384" s="40" t="s">
        <v>16</v>
      </c>
      <c r="F384" s="40" t="s">
        <v>1513</v>
      </c>
      <c r="G384" s="51"/>
      <c r="H384" s="4" t="s">
        <v>1514</v>
      </c>
      <c r="I384" s="10">
        <v>0</v>
      </c>
      <c r="J384" s="3" t="s">
        <v>17</v>
      </c>
    </row>
    <row r="385" spans="1:10" ht="12.75">
      <c r="A385" s="80">
        <v>44736</v>
      </c>
      <c r="B385" s="39" t="s">
        <v>1267</v>
      </c>
      <c r="C385" s="39" t="s">
        <v>1268</v>
      </c>
      <c r="D385" s="40" t="s">
        <v>57</v>
      </c>
      <c r="E385" s="40" t="s">
        <v>16</v>
      </c>
      <c r="F385" s="40" t="s">
        <v>1515</v>
      </c>
      <c r="G385" s="51"/>
      <c r="H385" s="4" t="s">
        <v>1516</v>
      </c>
      <c r="I385" s="10">
        <v>0</v>
      </c>
      <c r="J385" s="3" t="s">
        <v>20</v>
      </c>
    </row>
    <row r="386" spans="1:10" ht="12.75">
      <c r="A386" s="80">
        <v>44736</v>
      </c>
      <c r="B386" s="39" t="s">
        <v>1267</v>
      </c>
      <c r="C386" s="39" t="s">
        <v>1268</v>
      </c>
      <c r="D386" s="40" t="s">
        <v>57</v>
      </c>
      <c r="E386" s="40" t="s">
        <v>16</v>
      </c>
      <c r="F386" s="40" t="s">
        <v>1517</v>
      </c>
      <c r="G386" s="51"/>
      <c r="H386" s="4" t="s">
        <v>1297</v>
      </c>
      <c r="I386" s="10">
        <v>0</v>
      </c>
      <c r="J386" s="3" t="s">
        <v>120</v>
      </c>
    </row>
    <row r="387" spans="1:10" ht="12.75">
      <c r="A387" s="80">
        <v>44736</v>
      </c>
      <c r="B387" s="39" t="s">
        <v>1267</v>
      </c>
      <c r="C387" s="39" t="s">
        <v>1268</v>
      </c>
      <c r="D387" s="40" t="s">
        <v>57</v>
      </c>
      <c r="E387" s="40" t="s">
        <v>16</v>
      </c>
      <c r="F387" s="40" t="s">
        <v>1518</v>
      </c>
      <c r="G387" s="51"/>
      <c r="H387" s="4" t="s">
        <v>1205</v>
      </c>
      <c r="I387" s="10">
        <v>1</v>
      </c>
      <c r="J387" s="3" t="s">
        <v>135</v>
      </c>
    </row>
    <row r="388" spans="1:10" ht="12.75">
      <c r="A388" s="80">
        <v>44736</v>
      </c>
      <c r="B388" s="39" t="s">
        <v>1267</v>
      </c>
      <c r="C388" s="39" t="s">
        <v>1268</v>
      </c>
      <c r="D388" s="40" t="s">
        <v>57</v>
      </c>
      <c r="E388" s="40" t="s">
        <v>16</v>
      </c>
      <c r="F388" s="40" t="s">
        <v>1519</v>
      </c>
      <c r="G388" s="51"/>
      <c r="H388" s="4" t="s">
        <v>950</v>
      </c>
      <c r="I388" s="10">
        <v>99</v>
      </c>
      <c r="J388" s="3" t="s">
        <v>135</v>
      </c>
    </row>
    <row r="389" spans="1:10" ht="12.75">
      <c r="A389" s="80">
        <v>44736</v>
      </c>
      <c r="B389" s="39" t="s">
        <v>1267</v>
      </c>
      <c r="C389" s="39" t="s">
        <v>1268</v>
      </c>
      <c r="D389" s="40" t="s">
        <v>57</v>
      </c>
      <c r="E389" s="40" t="s">
        <v>16</v>
      </c>
      <c r="F389" s="40" t="s">
        <v>1520</v>
      </c>
      <c r="G389" s="51"/>
      <c r="H389" s="4" t="s">
        <v>1208</v>
      </c>
      <c r="I389" s="10">
        <v>98</v>
      </c>
      <c r="J389" s="3" t="s">
        <v>17</v>
      </c>
    </row>
    <row r="390" spans="1:10" ht="12.75">
      <c r="A390" s="80">
        <v>44736</v>
      </c>
      <c r="B390" s="39" t="s">
        <v>1267</v>
      </c>
      <c r="C390" s="39" t="s">
        <v>1268</v>
      </c>
      <c r="D390" s="40" t="s">
        <v>57</v>
      </c>
      <c r="E390" s="40" t="s">
        <v>16</v>
      </c>
      <c r="F390" s="40" t="s">
        <v>1444</v>
      </c>
      <c r="G390" s="51"/>
      <c r="H390" s="4" t="s">
        <v>145</v>
      </c>
      <c r="I390" s="10">
        <v>1</v>
      </c>
      <c r="J390" s="3" t="s">
        <v>24</v>
      </c>
    </row>
    <row r="391" spans="1:10" ht="12.75">
      <c r="A391" s="80">
        <v>44736</v>
      </c>
      <c r="B391" s="39" t="s">
        <v>1267</v>
      </c>
      <c r="C391" s="39" t="s">
        <v>1268</v>
      </c>
      <c r="D391" s="40" t="s">
        <v>57</v>
      </c>
      <c r="E391" s="40" t="s">
        <v>16</v>
      </c>
      <c r="F391" s="40" t="s">
        <v>1521</v>
      </c>
      <c r="G391" s="51"/>
      <c r="H391" s="4" t="s">
        <v>136</v>
      </c>
      <c r="I391" s="10">
        <v>2</v>
      </c>
      <c r="J391" s="3" t="s">
        <v>53</v>
      </c>
    </row>
    <row r="392" spans="1:10" ht="12.75">
      <c r="A392" s="80">
        <v>44736</v>
      </c>
      <c r="B392" s="39" t="s">
        <v>1267</v>
      </c>
      <c r="C392" s="39" t="s">
        <v>1268</v>
      </c>
      <c r="D392" s="40" t="s">
        <v>57</v>
      </c>
      <c r="E392" s="40" t="s">
        <v>16</v>
      </c>
      <c r="F392" s="40" t="s">
        <v>1522</v>
      </c>
      <c r="G392" s="51"/>
      <c r="H392" s="4" t="s">
        <v>129</v>
      </c>
      <c r="I392" s="10">
        <v>98</v>
      </c>
      <c r="J392" s="3" t="s">
        <v>17</v>
      </c>
    </row>
    <row r="393" spans="1:10" ht="12.75">
      <c r="A393" s="80">
        <v>44736</v>
      </c>
      <c r="B393" s="39" t="s">
        <v>1267</v>
      </c>
      <c r="C393" s="39" t="s">
        <v>1268</v>
      </c>
      <c r="D393" s="40" t="s">
        <v>57</v>
      </c>
      <c r="E393" s="40" t="s">
        <v>2</v>
      </c>
      <c r="F393" s="40" t="s">
        <v>1523</v>
      </c>
      <c r="G393" s="51"/>
      <c r="H393" s="4" t="s">
        <v>1216</v>
      </c>
      <c r="I393" s="10">
        <v>1</v>
      </c>
      <c r="J393" s="3" t="s">
        <v>17</v>
      </c>
    </row>
    <row r="394" spans="1:10" ht="12.75">
      <c r="A394" s="80">
        <v>44736</v>
      </c>
      <c r="B394" s="39" t="s">
        <v>1267</v>
      </c>
      <c r="C394" s="39" t="s">
        <v>1268</v>
      </c>
      <c r="D394" s="40" t="s">
        <v>57</v>
      </c>
      <c r="E394" s="40" t="s">
        <v>2</v>
      </c>
      <c r="F394" s="40" t="s">
        <v>1524</v>
      </c>
      <c r="G394" s="51"/>
      <c r="H394" s="4" t="s">
        <v>1303</v>
      </c>
      <c r="I394" s="10">
        <v>2</v>
      </c>
      <c r="J394" s="3" t="s">
        <v>120</v>
      </c>
    </row>
    <row r="395" spans="1:10" ht="12.75">
      <c r="A395" s="80">
        <v>44736</v>
      </c>
      <c r="B395" s="39" t="s">
        <v>1267</v>
      </c>
      <c r="C395" s="39" t="s">
        <v>1268</v>
      </c>
      <c r="D395" s="40" t="s">
        <v>57</v>
      </c>
      <c r="E395" s="40" t="s">
        <v>2</v>
      </c>
      <c r="F395" s="40" t="s">
        <v>1525</v>
      </c>
      <c r="G395" s="51"/>
      <c r="H395" s="4" t="s">
        <v>1218</v>
      </c>
      <c r="I395" s="10">
        <v>1</v>
      </c>
      <c r="J395" s="3" t="s">
        <v>17</v>
      </c>
    </row>
    <row r="396" spans="1:10" ht="12.75">
      <c r="A396" s="80">
        <v>44736</v>
      </c>
      <c r="B396" s="39" t="s">
        <v>1267</v>
      </c>
      <c r="C396" s="39" t="s">
        <v>1268</v>
      </c>
      <c r="D396" s="40" t="s">
        <v>57</v>
      </c>
      <c r="E396" s="40" t="s">
        <v>2</v>
      </c>
      <c r="F396" s="40" t="s">
        <v>1526</v>
      </c>
      <c r="G396" s="51"/>
      <c r="H396" s="4" t="s">
        <v>1301</v>
      </c>
      <c r="I396" s="10">
        <v>98</v>
      </c>
      <c r="J396" s="3" t="s">
        <v>24</v>
      </c>
    </row>
    <row r="397" spans="1:10" ht="12.75">
      <c r="A397" s="80">
        <v>44736</v>
      </c>
      <c r="B397" s="39" t="s">
        <v>1267</v>
      </c>
      <c r="C397" s="39" t="s">
        <v>1268</v>
      </c>
      <c r="D397" s="40" t="s">
        <v>57</v>
      </c>
      <c r="E397" s="40" t="s">
        <v>2</v>
      </c>
      <c r="F397" s="40" t="s">
        <v>1527</v>
      </c>
      <c r="G397" s="51"/>
      <c r="H397" s="4" t="s">
        <v>259</v>
      </c>
      <c r="I397" s="10">
        <v>97</v>
      </c>
      <c r="J397" s="3" t="s">
        <v>17</v>
      </c>
    </row>
    <row r="398" spans="1:10" ht="12.75">
      <c r="A398" s="80">
        <v>44736</v>
      </c>
      <c r="B398" s="39" t="s">
        <v>1267</v>
      </c>
      <c r="C398" s="39" t="s">
        <v>1268</v>
      </c>
      <c r="D398" s="40" t="s">
        <v>57</v>
      </c>
      <c r="E398" s="40" t="s">
        <v>2</v>
      </c>
      <c r="F398" s="40" t="s">
        <v>1528</v>
      </c>
      <c r="G398" s="51"/>
      <c r="H398" s="4" t="s">
        <v>1529</v>
      </c>
      <c r="I398" s="10">
        <v>96</v>
      </c>
      <c r="J398" s="3" t="s">
        <v>24</v>
      </c>
    </row>
    <row r="399" spans="1:10" ht="12.75">
      <c r="A399" s="80">
        <v>44736</v>
      </c>
      <c r="B399" s="39" t="s">
        <v>1267</v>
      </c>
      <c r="C399" s="39" t="s">
        <v>1268</v>
      </c>
      <c r="D399" s="40" t="s">
        <v>57</v>
      </c>
      <c r="E399" s="40" t="s">
        <v>2</v>
      </c>
      <c r="F399" s="40" t="s">
        <v>1530</v>
      </c>
      <c r="G399" s="51"/>
      <c r="H399" s="4" t="s">
        <v>267</v>
      </c>
      <c r="I399" s="10">
        <v>95</v>
      </c>
      <c r="J399" s="3" t="s">
        <v>53</v>
      </c>
    </row>
    <row r="400" spans="1:10" ht="12.75">
      <c r="A400" s="80">
        <v>44736</v>
      </c>
      <c r="B400" s="39" t="s">
        <v>1267</v>
      </c>
      <c r="C400" s="39" t="s">
        <v>1268</v>
      </c>
      <c r="D400" s="40" t="s">
        <v>57</v>
      </c>
      <c r="E400" s="40" t="s">
        <v>2</v>
      </c>
      <c r="F400" s="40" t="s">
        <v>1422</v>
      </c>
      <c r="G400" s="51"/>
      <c r="H400" s="4" t="s">
        <v>130</v>
      </c>
      <c r="I400" s="10">
        <v>1</v>
      </c>
      <c r="J400" s="3" t="s">
        <v>53</v>
      </c>
    </row>
    <row r="401" spans="1:10" ht="12.75">
      <c r="A401" s="80">
        <v>44736</v>
      </c>
      <c r="B401" s="39" t="s">
        <v>1267</v>
      </c>
      <c r="C401" s="39" t="s">
        <v>1268</v>
      </c>
      <c r="D401" s="40" t="s">
        <v>57</v>
      </c>
      <c r="E401" s="40" t="s">
        <v>2</v>
      </c>
      <c r="F401" s="40" t="s">
        <v>1423</v>
      </c>
      <c r="G401" s="51"/>
      <c r="H401" s="4" t="s">
        <v>1424</v>
      </c>
      <c r="I401" s="10">
        <v>99</v>
      </c>
      <c r="J401" s="3" t="s">
        <v>17</v>
      </c>
    </row>
    <row r="402" spans="1:10" ht="12.75">
      <c r="A402" s="80">
        <v>44736</v>
      </c>
      <c r="B402" s="39" t="s">
        <v>1267</v>
      </c>
      <c r="C402" s="39" t="s">
        <v>1268</v>
      </c>
      <c r="D402" s="40" t="s">
        <v>57</v>
      </c>
      <c r="E402" s="40" t="s">
        <v>2</v>
      </c>
      <c r="F402" s="40" t="s">
        <v>1419</v>
      </c>
      <c r="G402" s="51"/>
      <c r="H402" s="4" t="s">
        <v>854</v>
      </c>
      <c r="I402" s="10">
        <v>99</v>
      </c>
      <c r="J402" s="3" t="s">
        <v>24</v>
      </c>
    </row>
    <row r="403" spans="1:10" ht="12.75">
      <c r="A403" s="80">
        <v>44736</v>
      </c>
      <c r="B403" s="39" t="s">
        <v>1267</v>
      </c>
      <c r="C403" s="39" t="s">
        <v>1268</v>
      </c>
      <c r="D403" s="40" t="s">
        <v>57</v>
      </c>
      <c r="E403" s="40" t="s">
        <v>2</v>
      </c>
      <c r="F403" s="40" t="s">
        <v>1531</v>
      </c>
      <c r="G403" s="51"/>
      <c r="H403" s="4" t="s">
        <v>183</v>
      </c>
      <c r="I403" s="10">
        <v>96</v>
      </c>
      <c r="J403" s="3" t="s">
        <v>17</v>
      </c>
    </row>
    <row r="404" spans="1:10" ht="12.75">
      <c r="A404" s="80">
        <v>44736</v>
      </c>
      <c r="B404" s="39" t="s">
        <v>1267</v>
      </c>
      <c r="C404" s="39" t="s">
        <v>1268</v>
      </c>
      <c r="D404" s="40" t="s">
        <v>57</v>
      </c>
      <c r="E404" s="40" t="s">
        <v>2</v>
      </c>
      <c r="F404" s="40" t="s">
        <v>1532</v>
      </c>
      <c r="G404" s="51"/>
      <c r="H404" s="4" t="s">
        <v>988</v>
      </c>
      <c r="I404" s="10">
        <v>1</v>
      </c>
      <c r="J404" s="3" t="s">
        <v>17</v>
      </c>
    </row>
    <row r="405" spans="1:10" ht="12.75">
      <c r="A405" s="80">
        <v>44736</v>
      </c>
      <c r="B405" s="39" t="s">
        <v>1267</v>
      </c>
      <c r="C405" s="39" t="s">
        <v>1268</v>
      </c>
      <c r="D405" s="40" t="s">
        <v>57</v>
      </c>
      <c r="E405" s="40" t="s">
        <v>2</v>
      </c>
      <c r="F405" s="40" t="s">
        <v>1533</v>
      </c>
      <c r="G405" s="51"/>
      <c r="H405" s="4" t="s">
        <v>140</v>
      </c>
      <c r="I405" s="10">
        <v>96</v>
      </c>
      <c r="J405" s="3" t="s">
        <v>24</v>
      </c>
    </row>
    <row r="406" spans="1:10" ht="12.75">
      <c r="A406" s="80">
        <v>44736</v>
      </c>
      <c r="B406" s="39" t="s">
        <v>1267</v>
      </c>
      <c r="C406" s="39" t="s">
        <v>1268</v>
      </c>
      <c r="D406" s="40" t="s">
        <v>21</v>
      </c>
      <c r="E406" s="40" t="s">
        <v>16</v>
      </c>
      <c r="F406" s="40" t="s">
        <v>1534</v>
      </c>
      <c r="G406" s="51"/>
      <c r="H406" s="4" t="s">
        <v>172</v>
      </c>
      <c r="I406" s="10">
        <v>3</v>
      </c>
      <c r="J406" s="3" t="s">
        <v>17</v>
      </c>
    </row>
    <row r="407" spans="1:10" ht="12.75">
      <c r="A407" s="80">
        <v>44736</v>
      </c>
      <c r="B407" s="39" t="s">
        <v>1267</v>
      </c>
      <c r="C407" s="39" t="s">
        <v>1268</v>
      </c>
      <c r="D407" s="40" t="s">
        <v>21</v>
      </c>
      <c r="E407" s="40" t="s">
        <v>16</v>
      </c>
      <c r="F407" s="40" t="s">
        <v>1535</v>
      </c>
      <c r="G407" s="51"/>
      <c r="H407" s="4" t="s">
        <v>1536</v>
      </c>
      <c r="I407" s="10">
        <v>3</v>
      </c>
      <c r="J407" s="3" t="s">
        <v>135</v>
      </c>
    </row>
    <row r="408" spans="1:10" ht="12.75">
      <c r="A408" s="80">
        <v>44736</v>
      </c>
      <c r="B408" s="39" t="s">
        <v>1267</v>
      </c>
      <c r="C408" s="39" t="s">
        <v>1268</v>
      </c>
      <c r="D408" s="40" t="s">
        <v>21</v>
      </c>
      <c r="E408" s="40" t="s">
        <v>16</v>
      </c>
      <c r="F408" s="40" t="s">
        <v>1537</v>
      </c>
      <c r="G408" s="51"/>
      <c r="H408" s="4" t="s">
        <v>150</v>
      </c>
      <c r="I408" s="10">
        <v>3</v>
      </c>
      <c r="J408" s="3" t="s">
        <v>17</v>
      </c>
    </row>
    <row r="409" spans="1:10" ht="12.75">
      <c r="A409" s="80">
        <v>44736</v>
      </c>
      <c r="B409" s="39" t="s">
        <v>1267</v>
      </c>
      <c r="C409" s="39" t="s">
        <v>1268</v>
      </c>
      <c r="D409" s="40" t="s">
        <v>21</v>
      </c>
      <c r="E409" s="40" t="s">
        <v>16</v>
      </c>
      <c r="F409" s="40" t="s">
        <v>1538</v>
      </c>
      <c r="G409" s="51"/>
      <c r="H409" s="4" t="s">
        <v>160</v>
      </c>
      <c r="I409" s="10">
        <v>3</v>
      </c>
      <c r="J409" s="3" t="s">
        <v>70</v>
      </c>
    </row>
    <row r="410" spans="1:10" ht="12.75">
      <c r="A410" s="80">
        <v>44736</v>
      </c>
      <c r="B410" s="39" t="s">
        <v>1267</v>
      </c>
      <c r="C410" s="39" t="s">
        <v>1268</v>
      </c>
      <c r="D410" s="40" t="s">
        <v>21</v>
      </c>
      <c r="E410" s="40" t="s">
        <v>2</v>
      </c>
      <c r="F410" s="40" t="s">
        <v>894</v>
      </c>
      <c r="G410" s="51"/>
      <c r="H410" s="4" t="s">
        <v>139</v>
      </c>
      <c r="I410" s="10">
        <v>4</v>
      </c>
      <c r="J410" s="3" t="s">
        <v>70</v>
      </c>
    </row>
    <row r="411" spans="1:10" ht="12.75">
      <c r="A411" s="80">
        <v>44736</v>
      </c>
      <c r="B411" s="39" t="s">
        <v>1267</v>
      </c>
      <c r="C411" s="39" t="s">
        <v>1268</v>
      </c>
      <c r="D411" s="40" t="s">
        <v>21</v>
      </c>
      <c r="E411" s="40" t="s">
        <v>2</v>
      </c>
      <c r="F411" s="40" t="s">
        <v>1539</v>
      </c>
      <c r="G411" s="51"/>
      <c r="H411" s="4" t="s">
        <v>1540</v>
      </c>
      <c r="I411" s="10">
        <v>3</v>
      </c>
      <c r="J411" s="3" t="s">
        <v>693</v>
      </c>
    </row>
    <row r="412" spans="1:10" ht="12.75">
      <c r="A412" s="80">
        <v>44736</v>
      </c>
      <c r="B412" s="39" t="s">
        <v>1267</v>
      </c>
      <c r="C412" s="39" t="s">
        <v>1268</v>
      </c>
      <c r="D412" s="40" t="s">
        <v>21</v>
      </c>
      <c r="E412" s="40" t="s">
        <v>2</v>
      </c>
      <c r="F412" s="40" t="s">
        <v>1541</v>
      </c>
      <c r="G412" s="51"/>
      <c r="H412" s="4" t="s">
        <v>147</v>
      </c>
      <c r="I412" s="10">
        <v>4</v>
      </c>
      <c r="J412" s="3" t="s">
        <v>135</v>
      </c>
    </row>
    <row r="413" spans="1:10" ht="12.75">
      <c r="A413" s="80">
        <v>44736</v>
      </c>
      <c r="B413" s="39" t="s">
        <v>1267</v>
      </c>
      <c r="C413" s="39" t="s">
        <v>1268</v>
      </c>
      <c r="D413" s="40" t="s">
        <v>21</v>
      </c>
      <c r="E413" s="40" t="s">
        <v>2</v>
      </c>
      <c r="F413" s="40" t="s">
        <v>1542</v>
      </c>
      <c r="G413" s="51"/>
      <c r="H413" s="4" t="s">
        <v>173</v>
      </c>
      <c r="I413" s="10">
        <v>5</v>
      </c>
      <c r="J413" s="3" t="s">
        <v>135</v>
      </c>
    </row>
    <row r="414" spans="1:10" ht="12.75">
      <c r="A414" s="80">
        <v>44736</v>
      </c>
      <c r="B414" s="39" t="s">
        <v>1267</v>
      </c>
      <c r="C414" s="39" t="s">
        <v>1268</v>
      </c>
      <c r="D414" s="40" t="s">
        <v>21</v>
      </c>
      <c r="E414" s="40" t="s">
        <v>2</v>
      </c>
      <c r="F414" s="40" t="s">
        <v>1543</v>
      </c>
      <c r="G414" s="51"/>
      <c r="H414" s="4" t="s">
        <v>157</v>
      </c>
      <c r="I414" s="10">
        <v>4</v>
      </c>
      <c r="J414" s="3" t="s">
        <v>127</v>
      </c>
    </row>
    <row r="415" spans="1:10" ht="12.75">
      <c r="A415" s="80">
        <v>44736</v>
      </c>
      <c r="B415" s="39" t="s">
        <v>1267</v>
      </c>
      <c r="C415" s="39" t="s">
        <v>1268</v>
      </c>
      <c r="D415" s="40" t="s">
        <v>1</v>
      </c>
      <c r="E415" s="40" t="s">
        <v>16</v>
      </c>
      <c r="F415" s="40" t="s">
        <v>1544</v>
      </c>
      <c r="G415" s="51"/>
      <c r="H415" s="4" t="s">
        <v>1328</v>
      </c>
      <c r="I415" s="10">
        <v>96</v>
      </c>
      <c r="J415" s="3" t="s">
        <v>24</v>
      </c>
    </row>
    <row r="416" spans="1:10" ht="12.75">
      <c r="A416" s="80">
        <v>44736</v>
      </c>
      <c r="B416" s="39" t="s">
        <v>1267</v>
      </c>
      <c r="C416" s="39" t="s">
        <v>1268</v>
      </c>
      <c r="D416" s="40" t="s">
        <v>1</v>
      </c>
      <c r="E416" s="40" t="s">
        <v>16</v>
      </c>
      <c r="F416" s="40" t="s">
        <v>1545</v>
      </c>
      <c r="G416" s="51"/>
      <c r="H416" s="4" t="s">
        <v>1330</v>
      </c>
      <c r="I416" s="10">
        <v>1</v>
      </c>
      <c r="J416" s="3" t="s">
        <v>1324</v>
      </c>
    </row>
    <row r="417" spans="1:10" ht="12.75">
      <c r="A417" s="80">
        <v>44736</v>
      </c>
      <c r="B417" s="39" t="s">
        <v>1267</v>
      </c>
      <c r="C417" s="39" t="s">
        <v>1268</v>
      </c>
      <c r="D417" s="40" t="s">
        <v>1</v>
      </c>
      <c r="E417" s="40" t="s">
        <v>16</v>
      </c>
      <c r="F417" s="40" t="s">
        <v>1546</v>
      </c>
      <c r="G417" s="51"/>
      <c r="H417" s="4" t="s">
        <v>1394</v>
      </c>
      <c r="I417" s="10">
        <v>95</v>
      </c>
      <c r="J417" s="3" t="s">
        <v>24</v>
      </c>
    </row>
    <row r="418" spans="1:10" ht="12.75">
      <c r="A418" s="80">
        <v>44736</v>
      </c>
      <c r="B418" s="39" t="s">
        <v>1267</v>
      </c>
      <c r="C418" s="39" t="s">
        <v>1268</v>
      </c>
      <c r="D418" s="40" t="s">
        <v>1</v>
      </c>
      <c r="E418" s="40" t="s">
        <v>16</v>
      </c>
      <c r="F418" s="40" t="s">
        <v>1547</v>
      </c>
      <c r="G418" s="51"/>
      <c r="H418" s="4" t="s">
        <v>1345</v>
      </c>
      <c r="I418" s="10">
        <v>91</v>
      </c>
      <c r="J418" s="3" t="s">
        <v>72</v>
      </c>
    </row>
    <row r="419" spans="1:10" ht="12.75">
      <c r="A419" s="80">
        <v>44736</v>
      </c>
      <c r="B419" s="39" t="s">
        <v>1267</v>
      </c>
      <c r="C419" s="39" t="s">
        <v>1268</v>
      </c>
      <c r="D419" s="40" t="s">
        <v>1</v>
      </c>
      <c r="E419" s="40" t="s">
        <v>16</v>
      </c>
      <c r="F419" s="40" t="s">
        <v>1548</v>
      </c>
      <c r="G419" s="51"/>
      <c r="H419" s="4" t="s">
        <v>1398</v>
      </c>
      <c r="I419" s="10">
        <v>97</v>
      </c>
      <c r="J419" s="3" t="s">
        <v>53</v>
      </c>
    </row>
    <row r="420" spans="1:10" ht="12.75">
      <c r="A420" s="80">
        <v>44736</v>
      </c>
      <c r="B420" s="39" t="s">
        <v>1267</v>
      </c>
      <c r="C420" s="39" t="s">
        <v>1268</v>
      </c>
      <c r="D420" s="40" t="s">
        <v>1</v>
      </c>
      <c r="E420" s="40" t="s">
        <v>16</v>
      </c>
      <c r="F420" s="40" t="s">
        <v>1438</v>
      </c>
      <c r="G420" s="51"/>
      <c r="H420" s="4" t="s">
        <v>855</v>
      </c>
      <c r="I420" s="10">
        <v>0</v>
      </c>
      <c r="J420" s="3" t="s">
        <v>53</v>
      </c>
    </row>
    <row r="421" spans="1:10" ht="12.75">
      <c r="A421" s="80">
        <v>44736</v>
      </c>
      <c r="B421" s="39" t="s">
        <v>1267</v>
      </c>
      <c r="C421" s="39" t="s">
        <v>1268</v>
      </c>
      <c r="D421" s="40" t="s">
        <v>1</v>
      </c>
      <c r="E421" s="40" t="s">
        <v>16</v>
      </c>
      <c r="F421" s="40" t="s">
        <v>1144</v>
      </c>
      <c r="G421" s="51"/>
      <c r="H421" s="4" t="s">
        <v>132</v>
      </c>
      <c r="I421" s="10">
        <v>97</v>
      </c>
      <c r="J421" s="3" t="s">
        <v>24</v>
      </c>
    </row>
    <row r="422" spans="1:10" ht="12.75">
      <c r="A422" s="80">
        <v>44736</v>
      </c>
      <c r="B422" s="39" t="s">
        <v>1267</v>
      </c>
      <c r="C422" s="39" t="s">
        <v>1268</v>
      </c>
      <c r="D422" s="40" t="s">
        <v>1</v>
      </c>
      <c r="E422" s="40" t="s">
        <v>2</v>
      </c>
      <c r="F422" s="40" t="s">
        <v>1549</v>
      </c>
      <c r="G422" s="51"/>
      <c r="H422" s="4" t="s">
        <v>142</v>
      </c>
      <c r="I422" s="10">
        <v>2</v>
      </c>
      <c r="J422" s="3" t="s">
        <v>17</v>
      </c>
    </row>
    <row r="423" spans="1:10" ht="12.75">
      <c r="A423" s="80">
        <v>44736</v>
      </c>
      <c r="B423" s="39" t="s">
        <v>1267</v>
      </c>
      <c r="C423" s="39" t="s">
        <v>1268</v>
      </c>
      <c r="D423" s="40" t="s">
        <v>1</v>
      </c>
      <c r="E423" s="40" t="s">
        <v>2</v>
      </c>
      <c r="F423" s="40" t="s">
        <v>1550</v>
      </c>
      <c r="G423" s="51"/>
      <c r="H423" s="4" t="s">
        <v>167</v>
      </c>
      <c r="I423" s="10">
        <v>1</v>
      </c>
      <c r="J423" s="3" t="s">
        <v>96</v>
      </c>
    </row>
    <row r="424" spans="1:10" ht="12.75">
      <c r="A424" s="80">
        <v>44736</v>
      </c>
      <c r="B424" s="39" t="s">
        <v>1267</v>
      </c>
      <c r="C424" s="39" t="s">
        <v>1268</v>
      </c>
      <c r="D424" s="40" t="s">
        <v>1</v>
      </c>
      <c r="E424" s="40" t="s">
        <v>2</v>
      </c>
      <c r="F424" s="40" t="s">
        <v>1551</v>
      </c>
      <c r="G424" s="51"/>
      <c r="H424" s="4" t="s">
        <v>71</v>
      </c>
      <c r="I424" s="10">
        <v>2</v>
      </c>
      <c r="J424" s="3" t="s">
        <v>70</v>
      </c>
    </row>
    <row r="425" spans="1:10" ht="12.75">
      <c r="A425" s="80">
        <v>44736</v>
      </c>
      <c r="B425" s="39" t="s">
        <v>1267</v>
      </c>
      <c r="C425" s="39" t="s">
        <v>1268</v>
      </c>
      <c r="D425" s="40" t="s">
        <v>1</v>
      </c>
      <c r="E425" s="40" t="s">
        <v>2</v>
      </c>
      <c r="F425" s="40" t="s">
        <v>1416</v>
      </c>
      <c r="G425" s="51"/>
      <c r="H425" s="4" t="s">
        <v>758</v>
      </c>
      <c r="I425" s="10">
        <v>98</v>
      </c>
      <c r="J425" s="3" t="s">
        <v>53</v>
      </c>
    </row>
    <row r="426" spans="1:10" ht="12.75">
      <c r="A426" s="80">
        <v>44736</v>
      </c>
      <c r="B426" s="39" t="s">
        <v>1267</v>
      </c>
      <c r="C426" s="39" t="s">
        <v>1268</v>
      </c>
      <c r="D426" s="40" t="s">
        <v>1</v>
      </c>
      <c r="E426" s="40" t="s">
        <v>2</v>
      </c>
      <c r="F426" s="40" t="s">
        <v>1552</v>
      </c>
      <c r="G426" s="51"/>
      <c r="H426" s="4" t="s">
        <v>904</v>
      </c>
      <c r="I426" s="10">
        <v>98</v>
      </c>
      <c r="J426" s="3" t="s">
        <v>24</v>
      </c>
    </row>
    <row r="427" spans="1:10" ht="12.75">
      <c r="A427" s="80">
        <v>44736</v>
      </c>
      <c r="B427" s="39" t="s">
        <v>1267</v>
      </c>
      <c r="C427" s="39" t="s">
        <v>1268</v>
      </c>
      <c r="D427" s="40" t="s">
        <v>1</v>
      </c>
      <c r="E427" s="40" t="s">
        <v>2</v>
      </c>
      <c r="F427" s="40" t="s">
        <v>1413</v>
      </c>
      <c r="G427" s="51"/>
      <c r="H427" s="4" t="s">
        <v>1175</v>
      </c>
      <c r="I427" s="10">
        <v>89</v>
      </c>
      <c r="J427" s="3" t="s">
        <v>76</v>
      </c>
    </row>
    <row r="428" spans="1:10" ht="12.75">
      <c r="A428" s="80">
        <v>44736</v>
      </c>
      <c r="B428" s="39" t="s">
        <v>1267</v>
      </c>
      <c r="C428" s="39" t="s">
        <v>1268</v>
      </c>
      <c r="D428" s="40" t="s">
        <v>1</v>
      </c>
      <c r="E428" s="40" t="s">
        <v>2</v>
      </c>
      <c r="F428" s="40" t="s">
        <v>1553</v>
      </c>
      <c r="G428" s="51"/>
      <c r="H428" s="4" t="s">
        <v>381</v>
      </c>
      <c r="I428" s="10">
        <v>95</v>
      </c>
      <c r="J428" s="3" t="s">
        <v>12</v>
      </c>
    </row>
    <row r="429" spans="1:10" ht="12.75">
      <c r="A429" s="80">
        <v>44736</v>
      </c>
      <c r="B429" s="39" t="s">
        <v>1267</v>
      </c>
      <c r="C429" s="39" t="s">
        <v>1268</v>
      </c>
      <c r="D429" s="40" t="s">
        <v>1</v>
      </c>
      <c r="E429" s="40" t="s">
        <v>2</v>
      </c>
      <c r="F429" s="40" t="s">
        <v>609</v>
      </c>
      <c r="G429" s="51"/>
      <c r="H429" s="4" t="s">
        <v>1554</v>
      </c>
      <c r="I429" s="10">
        <v>95</v>
      </c>
      <c r="J429" s="3" t="s">
        <v>20</v>
      </c>
    </row>
    <row r="430" spans="1:10" ht="12.75">
      <c r="A430" s="80">
        <v>44736</v>
      </c>
      <c r="B430" s="39" t="s">
        <v>1267</v>
      </c>
      <c r="C430" s="39" t="s">
        <v>1268</v>
      </c>
      <c r="D430" s="40" t="s">
        <v>1</v>
      </c>
      <c r="E430" s="40" t="s">
        <v>16</v>
      </c>
      <c r="F430" s="40" t="s">
        <v>1555</v>
      </c>
      <c r="G430" s="51"/>
      <c r="H430" s="4" t="s">
        <v>1556</v>
      </c>
      <c r="I430" s="10">
        <v>3</v>
      </c>
      <c r="J430" s="3" t="s">
        <v>53</v>
      </c>
    </row>
    <row r="431" spans="1:10" ht="12.75">
      <c r="A431" s="80">
        <v>44736</v>
      </c>
      <c r="B431" s="39" t="s">
        <v>1267</v>
      </c>
      <c r="C431" s="39" t="s">
        <v>1268</v>
      </c>
      <c r="D431" s="40" t="s">
        <v>1</v>
      </c>
      <c r="E431" s="40" t="s">
        <v>16</v>
      </c>
      <c r="F431" s="40" t="s">
        <v>461</v>
      </c>
      <c r="G431" s="51"/>
      <c r="H431" s="4" t="s">
        <v>126</v>
      </c>
      <c r="I431" s="10">
        <v>3</v>
      </c>
      <c r="J431" s="3" t="s">
        <v>127</v>
      </c>
    </row>
    <row r="432" spans="1:10" ht="12.75">
      <c r="A432" s="80">
        <v>44736</v>
      </c>
      <c r="B432" s="39" t="s">
        <v>1267</v>
      </c>
      <c r="C432" s="39" t="s">
        <v>1268</v>
      </c>
      <c r="D432" s="40" t="s">
        <v>1</v>
      </c>
      <c r="E432" s="40" t="s">
        <v>2</v>
      </c>
      <c r="F432" s="40" t="s">
        <v>1557</v>
      </c>
      <c r="G432" s="51"/>
      <c r="H432" s="4" t="s">
        <v>1558</v>
      </c>
      <c r="I432" s="10">
        <v>3</v>
      </c>
      <c r="J432" s="3" t="s">
        <v>120</v>
      </c>
    </row>
    <row r="433" spans="1:10" ht="12.75">
      <c r="A433" s="80">
        <v>44736</v>
      </c>
      <c r="B433" s="39" t="s">
        <v>1267</v>
      </c>
      <c r="C433" s="39" t="s">
        <v>1268</v>
      </c>
      <c r="D433" s="40" t="s">
        <v>1</v>
      </c>
      <c r="E433" s="40" t="s">
        <v>2</v>
      </c>
      <c r="F433" s="40" t="s">
        <v>1559</v>
      </c>
      <c r="G433" s="51"/>
      <c r="H433" s="4" t="s">
        <v>1254</v>
      </c>
      <c r="I433" s="10">
        <v>5</v>
      </c>
      <c r="J433" s="3" t="s">
        <v>135</v>
      </c>
    </row>
    <row r="434" spans="1:10" ht="12.75">
      <c r="A434" s="80">
        <v>44736</v>
      </c>
      <c r="B434" s="39" t="s">
        <v>1267</v>
      </c>
      <c r="C434" s="39" t="s">
        <v>1268</v>
      </c>
      <c r="D434" s="40" t="s">
        <v>1</v>
      </c>
      <c r="E434" s="40" t="s">
        <v>2</v>
      </c>
      <c r="F434" s="40" t="s">
        <v>1560</v>
      </c>
      <c r="G434" s="51"/>
      <c r="H434" s="4" t="s">
        <v>1540</v>
      </c>
      <c r="I434" s="10">
        <v>3</v>
      </c>
      <c r="J434" s="3" t="s">
        <v>693</v>
      </c>
    </row>
    <row r="435" spans="1:10" ht="12.75">
      <c r="A435" s="80">
        <v>44736</v>
      </c>
      <c r="B435" s="39" t="s">
        <v>1267</v>
      </c>
      <c r="C435" s="39" t="s">
        <v>1268</v>
      </c>
      <c r="D435" s="40" t="s">
        <v>1</v>
      </c>
      <c r="E435" s="40" t="s">
        <v>2</v>
      </c>
      <c r="F435" s="40" t="s">
        <v>1561</v>
      </c>
      <c r="G435" s="51"/>
      <c r="H435" s="4" t="s">
        <v>906</v>
      </c>
      <c r="I435" s="10">
        <v>4</v>
      </c>
      <c r="J435" s="3" t="s">
        <v>96</v>
      </c>
    </row>
    <row r="436" spans="1:10" ht="12.75">
      <c r="A436" s="80">
        <v>44736</v>
      </c>
      <c r="B436" s="39" t="s">
        <v>1267</v>
      </c>
      <c r="C436" s="39" t="s">
        <v>1268</v>
      </c>
      <c r="D436" s="40" t="s">
        <v>1</v>
      </c>
      <c r="E436" s="40" t="s">
        <v>2</v>
      </c>
      <c r="F436" s="40" t="s">
        <v>1562</v>
      </c>
      <c r="G436" s="51"/>
      <c r="H436" s="4" t="s">
        <v>1255</v>
      </c>
      <c r="I436" s="10">
        <v>3</v>
      </c>
      <c r="J436" s="3" t="s">
        <v>24</v>
      </c>
    </row>
    <row r="437" spans="1:10" ht="12.75">
      <c r="A437" s="80">
        <v>44736</v>
      </c>
      <c r="B437" s="39" t="s">
        <v>1267</v>
      </c>
      <c r="C437" s="39" t="s">
        <v>1268</v>
      </c>
      <c r="D437" s="40" t="s">
        <v>168</v>
      </c>
      <c r="E437" s="40" t="s">
        <v>16</v>
      </c>
      <c r="F437" s="40" t="s">
        <v>85</v>
      </c>
      <c r="G437" s="51"/>
      <c r="H437" s="4" t="s">
        <v>730</v>
      </c>
      <c r="I437" s="10">
        <v>99</v>
      </c>
      <c r="J437" s="3" t="s">
        <v>24</v>
      </c>
    </row>
    <row r="438" spans="1:10" ht="12.75">
      <c r="A438" s="80">
        <v>44736</v>
      </c>
      <c r="B438" s="39" t="s">
        <v>1267</v>
      </c>
      <c r="C438" s="39" t="s">
        <v>1268</v>
      </c>
      <c r="D438" s="40" t="s">
        <v>168</v>
      </c>
      <c r="E438" s="40" t="s">
        <v>16</v>
      </c>
      <c r="F438" s="40" t="s">
        <v>1563</v>
      </c>
      <c r="G438" s="51" t="s">
        <v>27</v>
      </c>
      <c r="H438" s="4" t="s">
        <v>535</v>
      </c>
      <c r="I438" s="10">
        <v>95</v>
      </c>
      <c r="J438" s="3" t="s">
        <v>24</v>
      </c>
    </row>
    <row r="439" spans="1:10" ht="12.75">
      <c r="A439" s="80">
        <v>44736</v>
      </c>
      <c r="B439" s="39" t="s">
        <v>1267</v>
      </c>
      <c r="C439" s="39" t="s">
        <v>1268</v>
      </c>
      <c r="D439" s="40" t="s">
        <v>168</v>
      </c>
      <c r="E439" s="40" t="s">
        <v>16</v>
      </c>
      <c r="F439" s="40" t="s">
        <v>1564</v>
      </c>
      <c r="G439" s="51" t="s">
        <v>628</v>
      </c>
      <c r="H439" s="4" t="s">
        <v>424</v>
      </c>
      <c r="I439" s="10">
        <v>99</v>
      </c>
      <c r="J439" s="3" t="s">
        <v>53</v>
      </c>
    </row>
    <row r="440" spans="1:10" ht="12.75">
      <c r="A440" s="80">
        <v>44736</v>
      </c>
      <c r="B440" s="39" t="s">
        <v>1267</v>
      </c>
      <c r="C440" s="39" t="s">
        <v>1268</v>
      </c>
      <c r="D440" s="40" t="s">
        <v>168</v>
      </c>
      <c r="E440" s="40" t="s">
        <v>16</v>
      </c>
      <c r="F440" s="40" t="s">
        <v>1565</v>
      </c>
      <c r="G440" s="51" t="s">
        <v>628</v>
      </c>
      <c r="H440" s="4" t="s">
        <v>728</v>
      </c>
      <c r="I440" s="10">
        <v>96</v>
      </c>
      <c r="J440" s="3" t="s">
        <v>24</v>
      </c>
    </row>
    <row r="441" spans="1:10" ht="12.75">
      <c r="A441" s="80">
        <v>44736</v>
      </c>
      <c r="B441" s="39" t="s">
        <v>1267</v>
      </c>
      <c r="C441" s="39" t="s">
        <v>1268</v>
      </c>
      <c r="D441" s="40" t="s">
        <v>168</v>
      </c>
      <c r="E441" s="40" t="s">
        <v>16</v>
      </c>
      <c r="F441" s="40" t="s">
        <v>1566</v>
      </c>
      <c r="G441" s="51" t="s">
        <v>27</v>
      </c>
      <c r="H441" s="4" t="s">
        <v>163</v>
      </c>
      <c r="I441" s="10">
        <v>2</v>
      </c>
      <c r="J441" s="3" t="s">
        <v>164</v>
      </c>
    </row>
    <row r="442" spans="1:10" ht="12.75">
      <c r="A442" s="80">
        <v>44736</v>
      </c>
      <c r="B442" s="39" t="s">
        <v>1267</v>
      </c>
      <c r="C442" s="39" t="s">
        <v>1268</v>
      </c>
      <c r="D442" s="40" t="s">
        <v>1078</v>
      </c>
      <c r="E442" s="40" t="s">
        <v>16</v>
      </c>
      <c r="F442" s="40" t="s">
        <v>1096</v>
      </c>
      <c r="G442" s="51" t="s">
        <v>61</v>
      </c>
      <c r="H442" s="4" t="s">
        <v>202</v>
      </c>
      <c r="I442" s="10">
        <v>3</v>
      </c>
      <c r="J442" s="3" t="s">
        <v>20</v>
      </c>
    </row>
    <row r="443" spans="1:10" ht="12.75">
      <c r="A443" s="80">
        <v>44735</v>
      </c>
      <c r="B443" s="39" t="s">
        <v>1267</v>
      </c>
      <c r="C443" s="39" t="s">
        <v>1268</v>
      </c>
      <c r="D443" s="40" t="s">
        <v>25</v>
      </c>
      <c r="E443" s="40" t="s">
        <v>16</v>
      </c>
      <c r="F443" s="40" t="s">
        <v>1272</v>
      </c>
      <c r="G443" s="51" t="s">
        <v>489</v>
      </c>
      <c r="H443" s="4" t="s">
        <v>1273</v>
      </c>
      <c r="I443" s="10">
        <v>2</v>
      </c>
      <c r="J443" s="3" t="s">
        <v>120</v>
      </c>
    </row>
    <row r="444" spans="1:10" ht="12.75">
      <c r="A444" s="80">
        <v>44735</v>
      </c>
      <c r="B444" s="39" t="s">
        <v>1267</v>
      </c>
      <c r="C444" s="39" t="s">
        <v>1268</v>
      </c>
      <c r="D444" s="40" t="s">
        <v>25</v>
      </c>
      <c r="E444" s="40" t="s">
        <v>16</v>
      </c>
      <c r="F444" s="40" t="s">
        <v>1274</v>
      </c>
      <c r="G444" s="51" t="s">
        <v>489</v>
      </c>
      <c r="H444" s="4" t="s">
        <v>1275</v>
      </c>
      <c r="I444" s="10">
        <v>2</v>
      </c>
      <c r="J444" s="3" t="s">
        <v>53</v>
      </c>
    </row>
    <row r="445" spans="1:10" ht="12.75">
      <c r="A445" s="80">
        <v>44735</v>
      </c>
      <c r="B445" s="39" t="s">
        <v>1267</v>
      </c>
      <c r="C445" s="39" t="s">
        <v>1268</v>
      </c>
      <c r="D445" s="40" t="s">
        <v>14</v>
      </c>
      <c r="E445" s="40" t="s">
        <v>16</v>
      </c>
      <c r="F445" s="40" t="s">
        <v>898</v>
      </c>
      <c r="G445" s="51"/>
      <c r="H445" s="4" t="s">
        <v>202</v>
      </c>
      <c r="I445" s="10">
        <v>3</v>
      </c>
      <c r="J445" s="3" t="s">
        <v>20</v>
      </c>
    </row>
    <row r="446" spans="1:10" ht="12.75">
      <c r="A446" s="80">
        <v>44735</v>
      </c>
      <c r="B446" s="39" t="s">
        <v>1267</v>
      </c>
      <c r="C446" s="39" t="s">
        <v>1268</v>
      </c>
      <c r="D446" s="40" t="s">
        <v>14</v>
      </c>
      <c r="E446" s="40" t="s">
        <v>16</v>
      </c>
      <c r="F446" s="40" t="s">
        <v>87</v>
      </c>
      <c r="G446" s="51"/>
      <c r="H446" s="4" t="s">
        <v>730</v>
      </c>
      <c r="I446" s="10">
        <v>99</v>
      </c>
      <c r="J446" s="3" t="s">
        <v>24</v>
      </c>
    </row>
    <row r="447" spans="1:10" ht="12.75">
      <c r="A447" s="80">
        <v>44735</v>
      </c>
      <c r="B447" s="39" t="s">
        <v>1267</v>
      </c>
      <c r="C447" s="39" t="s">
        <v>1268</v>
      </c>
      <c r="D447" s="40" t="s">
        <v>14</v>
      </c>
      <c r="E447" s="40" t="s">
        <v>16</v>
      </c>
      <c r="F447" s="40" t="s">
        <v>1276</v>
      </c>
      <c r="G447" s="51"/>
      <c r="H447" s="4" t="s">
        <v>728</v>
      </c>
      <c r="I447" s="10">
        <v>96</v>
      </c>
      <c r="J447" s="3" t="s">
        <v>24</v>
      </c>
    </row>
    <row r="448" spans="1:10" ht="12.75">
      <c r="A448" s="80">
        <v>44735</v>
      </c>
      <c r="B448" s="39" t="s">
        <v>1267</v>
      </c>
      <c r="C448" s="39" t="s">
        <v>1268</v>
      </c>
      <c r="D448" s="40" t="s">
        <v>14</v>
      </c>
      <c r="E448" s="40" t="s">
        <v>16</v>
      </c>
      <c r="F448" s="40" t="s">
        <v>732</v>
      </c>
      <c r="G448" s="51"/>
      <c r="H448" s="4" t="s">
        <v>535</v>
      </c>
      <c r="I448" s="10">
        <v>95</v>
      </c>
      <c r="J448" s="3" t="s">
        <v>24</v>
      </c>
    </row>
    <row r="449" spans="1:10" ht="12.75">
      <c r="A449" s="80">
        <v>44735</v>
      </c>
      <c r="B449" s="39" t="s">
        <v>1267</v>
      </c>
      <c r="C449" s="39" t="s">
        <v>1268</v>
      </c>
      <c r="D449" s="40" t="s">
        <v>14</v>
      </c>
      <c r="E449" s="40" t="s">
        <v>16</v>
      </c>
      <c r="F449" s="40" t="s">
        <v>731</v>
      </c>
      <c r="G449" s="51"/>
      <c r="H449" s="4" t="s">
        <v>424</v>
      </c>
      <c r="I449" s="10">
        <v>99</v>
      </c>
      <c r="J449" s="3" t="s">
        <v>53</v>
      </c>
    </row>
    <row r="450" spans="1:10" ht="12.75">
      <c r="A450" s="80">
        <v>44735</v>
      </c>
      <c r="B450" s="39" t="s">
        <v>1267</v>
      </c>
      <c r="C450" s="39" t="s">
        <v>1268</v>
      </c>
      <c r="D450" s="40" t="s">
        <v>14</v>
      </c>
      <c r="E450" s="40" t="s">
        <v>16</v>
      </c>
      <c r="F450" s="40" t="s">
        <v>898</v>
      </c>
      <c r="G450" s="51"/>
      <c r="H450" s="4" t="s">
        <v>163</v>
      </c>
      <c r="I450" s="10">
        <v>2</v>
      </c>
      <c r="J450" s="3" t="s">
        <v>164</v>
      </c>
    </row>
    <row r="451" spans="1:10" ht="12.75">
      <c r="A451" s="80">
        <v>44735</v>
      </c>
      <c r="B451" s="39" t="s">
        <v>1267</v>
      </c>
      <c r="C451" s="39" t="s">
        <v>1268</v>
      </c>
      <c r="D451" s="40" t="s">
        <v>122</v>
      </c>
      <c r="E451" s="40" t="s">
        <v>2</v>
      </c>
      <c r="F451" s="40" t="s">
        <v>1277</v>
      </c>
      <c r="G451" s="51" t="s">
        <v>23</v>
      </c>
      <c r="H451" s="4" t="s">
        <v>108</v>
      </c>
      <c r="I451" s="10">
        <v>95</v>
      </c>
      <c r="J451" s="3" t="s">
        <v>53</v>
      </c>
    </row>
    <row r="452" spans="1:10" ht="12.75">
      <c r="A452" s="80">
        <v>44735</v>
      </c>
      <c r="B452" s="39" t="s">
        <v>1267</v>
      </c>
      <c r="C452" s="39" t="s">
        <v>1268</v>
      </c>
      <c r="D452" s="40" t="s">
        <v>122</v>
      </c>
      <c r="E452" s="40" t="s">
        <v>2</v>
      </c>
      <c r="F452" s="40" t="s">
        <v>1278</v>
      </c>
      <c r="G452" s="51" t="s">
        <v>23</v>
      </c>
      <c r="H452" s="4" t="s">
        <v>501</v>
      </c>
      <c r="I452" s="10">
        <v>94</v>
      </c>
      <c r="J452" s="3" t="s">
        <v>24</v>
      </c>
    </row>
    <row r="453" spans="1:10" ht="12.75">
      <c r="A453" s="80">
        <v>44735</v>
      </c>
      <c r="B453" s="39" t="s">
        <v>1267</v>
      </c>
      <c r="C453" s="39" t="s">
        <v>1268</v>
      </c>
      <c r="D453" s="40" t="s">
        <v>122</v>
      </c>
      <c r="E453" s="40" t="s">
        <v>2</v>
      </c>
      <c r="F453" s="40" t="s">
        <v>1279</v>
      </c>
      <c r="G453" s="51" t="s">
        <v>23</v>
      </c>
      <c r="H453" s="4" t="s">
        <v>736</v>
      </c>
      <c r="I453" s="10">
        <v>4</v>
      </c>
      <c r="J453" s="3" t="s">
        <v>20</v>
      </c>
    </row>
    <row r="454" spans="1:10" ht="12.75">
      <c r="A454" s="80">
        <v>44735</v>
      </c>
      <c r="B454" s="39" t="s">
        <v>1267</v>
      </c>
      <c r="C454" s="39" t="s">
        <v>1268</v>
      </c>
      <c r="D454" s="40" t="s">
        <v>122</v>
      </c>
      <c r="E454" s="40" t="s">
        <v>16</v>
      </c>
      <c r="F454" s="40" t="s">
        <v>1280</v>
      </c>
      <c r="G454" s="51" t="s">
        <v>492</v>
      </c>
      <c r="H454" s="4" t="s">
        <v>202</v>
      </c>
      <c r="I454" s="10">
        <v>3</v>
      </c>
      <c r="J454" s="3" t="s">
        <v>20</v>
      </c>
    </row>
    <row r="455" spans="1:10" ht="12.75">
      <c r="A455" s="80">
        <v>44735</v>
      </c>
      <c r="B455" s="39" t="s">
        <v>1267</v>
      </c>
      <c r="C455" s="39" t="s">
        <v>1268</v>
      </c>
      <c r="D455" s="40" t="s">
        <v>122</v>
      </c>
      <c r="E455" s="40" t="s">
        <v>16</v>
      </c>
      <c r="F455" s="40" t="s">
        <v>1281</v>
      </c>
      <c r="G455" s="5" t="s">
        <v>116</v>
      </c>
      <c r="H455" s="4" t="s">
        <v>424</v>
      </c>
      <c r="I455" s="10">
        <v>99</v>
      </c>
      <c r="J455" s="3" t="s">
        <v>53</v>
      </c>
    </row>
    <row r="456" spans="1:10" ht="12.75">
      <c r="A456" s="80">
        <v>44735</v>
      </c>
      <c r="B456" s="39" t="s">
        <v>1267</v>
      </c>
      <c r="C456" s="39" t="s">
        <v>1268</v>
      </c>
      <c r="D456" s="40" t="s">
        <v>122</v>
      </c>
      <c r="E456" s="40" t="s">
        <v>16</v>
      </c>
      <c r="F456" s="40" t="s">
        <v>1282</v>
      </c>
      <c r="G456" s="5" t="s">
        <v>116</v>
      </c>
      <c r="H456" s="4" t="s">
        <v>163</v>
      </c>
      <c r="I456" s="10">
        <v>2</v>
      </c>
      <c r="J456" s="3" t="s">
        <v>164</v>
      </c>
    </row>
    <row r="457" spans="1:10" ht="12.75">
      <c r="A457" s="80">
        <v>44735</v>
      </c>
      <c r="B457" s="39" t="s">
        <v>1267</v>
      </c>
      <c r="C457" s="39" t="s">
        <v>1268</v>
      </c>
      <c r="D457" s="40" t="s">
        <v>122</v>
      </c>
      <c r="E457" s="40" t="s">
        <v>16</v>
      </c>
      <c r="F457" s="40" t="s">
        <v>1283</v>
      </c>
      <c r="G457" s="5" t="s">
        <v>116</v>
      </c>
      <c r="H457" s="4" t="s">
        <v>728</v>
      </c>
      <c r="I457" s="10">
        <v>96</v>
      </c>
      <c r="J457" s="3" t="s">
        <v>24</v>
      </c>
    </row>
    <row r="458" spans="1:10" ht="12.75">
      <c r="A458" s="80">
        <v>44735</v>
      </c>
      <c r="B458" s="39" t="s">
        <v>1267</v>
      </c>
      <c r="C458" s="39" t="s">
        <v>1268</v>
      </c>
      <c r="D458" s="40" t="s">
        <v>122</v>
      </c>
      <c r="E458" s="40" t="s">
        <v>16</v>
      </c>
      <c r="F458" s="40" t="s">
        <v>1284</v>
      </c>
      <c r="G458" s="5" t="s">
        <v>116</v>
      </c>
      <c r="H458" s="4" t="s">
        <v>535</v>
      </c>
      <c r="I458" s="10">
        <v>95</v>
      </c>
      <c r="J458" s="3" t="s">
        <v>24</v>
      </c>
    </row>
    <row r="459" spans="1:10" ht="12.75">
      <c r="A459" s="80">
        <v>44735</v>
      </c>
      <c r="B459" s="39" t="s">
        <v>1267</v>
      </c>
      <c r="C459" s="39" t="s">
        <v>1268</v>
      </c>
      <c r="D459" s="40" t="s">
        <v>122</v>
      </c>
      <c r="E459" s="40" t="s">
        <v>16</v>
      </c>
      <c r="F459" s="40" t="s">
        <v>1285</v>
      </c>
      <c r="G459" s="5" t="s">
        <v>116</v>
      </c>
      <c r="H459" s="4" t="s">
        <v>730</v>
      </c>
      <c r="I459" s="10">
        <v>99</v>
      </c>
      <c r="J459" s="3" t="s">
        <v>24</v>
      </c>
    </row>
    <row r="460" spans="1:10" ht="12.75">
      <c r="A460" s="80">
        <v>44735</v>
      </c>
      <c r="B460" s="39" t="s">
        <v>1267</v>
      </c>
      <c r="C460" s="39" t="s">
        <v>1268</v>
      </c>
      <c r="D460" s="40" t="s">
        <v>14</v>
      </c>
      <c r="E460" s="40" t="s">
        <v>2</v>
      </c>
      <c r="F460" s="40" t="s">
        <v>317</v>
      </c>
      <c r="G460" s="51"/>
      <c r="H460" s="4" t="s">
        <v>736</v>
      </c>
      <c r="I460" s="10">
        <v>4</v>
      </c>
      <c r="J460" s="3" t="s">
        <v>20</v>
      </c>
    </row>
    <row r="461" spans="1:10" ht="12.75">
      <c r="A461" s="80">
        <v>44735</v>
      </c>
      <c r="B461" s="39" t="s">
        <v>1267</v>
      </c>
      <c r="C461" s="39" t="s">
        <v>1268</v>
      </c>
      <c r="D461" s="40" t="s">
        <v>14</v>
      </c>
      <c r="E461" s="40" t="s">
        <v>2</v>
      </c>
      <c r="F461" s="40" t="s">
        <v>317</v>
      </c>
      <c r="G461" s="51"/>
      <c r="H461" s="4" t="s">
        <v>108</v>
      </c>
      <c r="I461" s="10">
        <v>95</v>
      </c>
      <c r="J461" s="3" t="s">
        <v>53</v>
      </c>
    </row>
    <row r="462" spans="1:10" ht="12.75">
      <c r="A462" s="80">
        <v>44735</v>
      </c>
      <c r="B462" s="39" t="s">
        <v>1267</v>
      </c>
      <c r="C462" s="39" t="s">
        <v>1268</v>
      </c>
      <c r="D462" s="40" t="s">
        <v>14</v>
      </c>
      <c r="E462" s="40" t="s">
        <v>2</v>
      </c>
      <c r="F462" s="40" t="s">
        <v>1286</v>
      </c>
      <c r="G462" s="51"/>
      <c r="H462" s="4" t="s">
        <v>501</v>
      </c>
      <c r="I462" s="10">
        <v>94</v>
      </c>
      <c r="J462" s="3" t="s">
        <v>24</v>
      </c>
    </row>
    <row r="463" spans="1:10" ht="12.75">
      <c r="A463" s="80">
        <v>44735</v>
      </c>
      <c r="B463" s="39" t="s">
        <v>1267</v>
      </c>
      <c r="C463" s="39" t="s">
        <v>1268</v>
      </c>
      <c r="D463" s="40" t="s">
        <v>15</v>
      </c>
      <c r="E463" s="40" t="s">
        <v>16</v>
      </c>
      <c r="F463" s="40" t="s">
        <v>1287</v>
      </c>
      <c r="G463" s="51" t="s">
        <v>93</v>
      </c>
      <c r="H463" s="4" t="s">
        <v>202</v>
      </c>
      <c r="I463" s="10">
        <v>3</v>
      </c>
      <c r="J463" s="3" t="s">
        <v>20</v>
      </c>
    </row>
    <row r="464" spans="1:10" ht="12.75">
      <c r="A464" s="80">
        <v>44735</v>
      </c>
      <c r="B464" s="39" t="s">
        <v>1267</v>
      </c>
      <c r="C464" s="39" t="s">
        <v>1268</v>
      </c>
      <c r="D464" s="40" t="s">
        <v>15</v>
      </c>
      <c r="E464" s="40" t="s">
        <v>16</v>
      </c>
      <c r="F464" s="40" t="s">
        <v>1288</v>
      </c>
      <c r="G464" s="51"/>
      <c r="H464" s="4" t="s">
        <v>730</v>
      </c>
      <c r="I464" s="10">
        <v>99</v>
      </c>
      <c r="J464" s="3" t="s">
        <v>24</v>
      </c>
    </row>
    <row r="465" spans="1:10" ht="12.75">
      <c r="A465" s="80">
        <v>44735</v>
      </c>
      <c r="B465" s="39" t="s">
        <v>1267</v>
      </c>
      <c r="C465" s="39" t="s">
        <v>1268</v>
      </c>
      <c r="D465" s="40" t="s">
        <v>15</v>
      </c>
      <c r="E465" s="40" t="s">
        <v>16</v>
      </c>
      <c r="F465" s="40" t="s">
        <v>1289</v>
      </c>
      <c r="G465" s="51" t="s">
        <v>79</v>
      </c>
      <c r="H465" s="4" t="s">
        <v>163</v>
      </c>
      <c r="I465" s="10">
        <v>2</v>
      </c>
      <c r="J465" s="3" t="s">
        <v>164</v>
      </c>
    </row>
    <row r="466" spans="1:10" ht="12.75">
      <c r="A466" s="80">
        <v>44735</v>
      </c>
      <c r="B466" s="39" t="s">
        <v>1267</v>
      </c>
      <c r="C466" s="39" t="s">
        <v>1268</v>
      </c>
      <c r="D466" s="40" t="s">
        <v>15</v>
      </c>
      <c r="E466" s="40" t="s">
        <v>16</v>
      </c>
      <c r="F466" s="40" t="s">
        <v>1290</v>
      </c>
      <c r="G466" s="51" t="s">
        <v>61</v>
      </c>
      <c r="H466" s="4" t="s">
        <v>728</v>
      </c>
      <c r="I466" s="10">
        <v>96</v>
      </c>
      <c r="J466" s="3" t="s">
        <v>24</v>
      </c>
    </row>
    <row r="467" spans="1:10" ht="12.75">
      <c r="A467" s="80">
        <v>44735</v>
      </c>
      <c r="B467" s="39" t="s">
        <v>1267</v>
      </c>
      <c r="C467" s="39" t="s">
        <v>1268</v>
      </c>
      <c r="D467" s="40" t="s">
        <v>15</v>
      </c>
      <c r="E467" s="40" t="s">
        <v>16</v>
      </c>
      <c r="F467" s="40" t="s">
        <v>1291</v>
      </c>
      <c r="G467" s="51" t="s">
        <v>88</v>
      </c>
      <c r="H467" s="4" t="s">
        <v>424</v>
      </c>
      <c r="I467" s="10">
        <v>99</v>
      </c>
      <c r="J467" s="3" t="s">
        <v>53</v>
      </c>
    </row>
    <row r="468" spans="1:10" ht="12.75">
      <c r="A468" s="80">
        <v>44735</v>
      </c>
      <c r="B468" s="39" t="s">
        <v>1267</v>
      </c>
      <c r="C468" s="39" t="s">
        <v>1268</v>
      </c>
      <c r="D468" s="40" t="s">
        <v>15</v>
      </c>
      <c r="E468" s="40" t="s">
        <v>16</v>
      </c>
      <c r="F468" s="40" t="s">
        <v>1291</v>
      </c>
      <c r="G468" s="51" t="s">
        <v>131</v>
      </c>
      <c r="H468" s="4" t="s">
        <v>535</v>
      </c>
      <c r="I468" s="10">
        <v>95</v>
      </c>
      <c r="J468" s="3" t="s">
        <v>24</v>
      </c>
    </row>
    <row r="469" spans="1:10" ht="12.75">
      <c r="A469" s="80">
        <v>44735</v>
      </c>
      <c r="B469" s="39" t="s">
        <v>1267</v>
      </c>
      <c r="C469" s="39" t="s">
        <v>1268</v>
      </c>
      <c r="D469" s="40" t="s">
        <v>21</v>
      </c>
      <c r="E469" s="40" t="s">
        <v>16</v>
      </c>
      <c r="F469" s="40" t="s">
        <v>85</v>
      </c>
      <c r="G469" s="51"/>
      <c r="H469" s="4" t="s">
        <v>855</v>
      </c>
      <c r="I469" s="10">
        <v>0</v>
      </c>
      <c r="J469" s="3" t="s">
        <v>53</v>
      </c>
    </row>
    <row r="470" spans="1:10" ht="12.75">
      <c r="A470" s="80">
        <v>44735</v>
      </c>
      <c r="B470" s="39" t="s">
        <v>1267</v>
      </c>
      <c r="C470" s="39" t="s">
        <v>1268</v>
      </c>
      <c r="D470" s="40" t="s">
        <v>21</v>
      </c>
      <c r="E470" s="40" t="s">
        <v>16</v>
      </c>
      <c r="F470" s="40" t="s">
        <v>1292</v>
      </c>
      <c r="G470" s="51"/>
      <c r="H470" s="4" t="s">
        <v>1273</v>
      </c>
      <c r="I470" s="10">
        <v>2</v>
      </c>
      <c r="J470" s="3" t="s">
        <v>120</v>
      </c>
    </row>
    <row r="471" spans="1:10" ht="12.75">
      <c r="A471" s="80">
        <v>44735</v>
      </c>
      <c r="B471" s="39" t="s">
        <v>1267</v>
      </c>
      <c r="C471" s="39" t="s">
        <v>1268</v>
      </c>
      <c r="D471" s="40" t="s">
        <v>21</v>
      </c>
      <c r="E471" s="40" t="s">
        <v>16</v>
      </c>
      <c r="F471" s="40" t="s">
        <v>1293</v>
      </c>
      <c r="G471" s="51"/>
      <c r="H471" s="4" t="s">
        <v>1047</v>
      </c>
      <c r="I471" s="10">
        <v>1</v>
      </c>
      <c r="J471" s="3" t="s">
        <v>53</v>
      </c>
    </row>
    <row r="472" spans="1:10" ht="12.75">
      <c r="A472" s="80">
        <v>44735</v>
      </c>
      <c r="B472" s="39" t="s">
        <v>1267</v>
      </c>
      <c r="C472" s="39" t="s">
        <v>1268</v>
      </c>
      <c r="D472" s="40" t="s">
        <v>21</v>
      </c>
      <c r="E472" s="40" t="s">
        <v>16</v>
      </c>
      <c r="F472" s="40" t="s">
        <v>1294</v>
      </c>
      <c r="G472" s="51"/>
      <c r="H472" s="4" t="s">
        <v>1295</v>
      </c>
      <c r="I472" s="10">
        <v>93</v>
      </c>
      <c r="J472" s="3" t="s">
        <v>120</v>
      </c>
    </row>
    <row r="473" spans="1:10" ht="12.75">
      <c r="A473" s="80">
        <v>44735</v>
      </c>
      <c r="B473" s="39" t="s">
        <v>1267</v>
      </c>
      <c r="C473" s="39" t="s">
        <v>1268</v>
      </c>
      <c r="D473" s="40" t="s">
        <v>21</v>
      </c>
      <c r="E473" s="40" t="s">
        <v>16</v>
      </c>
      <c r="F473" s="40" t="s">
        <v>1296</v>
      </c>
      <c r="G473" s="51"/>
      <c r="H473" s="4" t="s">
        <v>1297</v>
      </c>
      <c r="I473" s="10">
        <v>0</v>
      </c>
      <c r="J473" s="3" t="s">
        <v>120</v>
      </c>
    </row>
    <row r="474" spans="1:10" ht="12.75">
      <c r="A474" s="80">
        <v>44735</v>
      </c>
      <c r="B474" s="39" t="s">
        <v>1267</v>
      </c>
      <c r="C474" s="39" t="s">
        <v>1268</v>
      </c>
      <c r="D474" s="40" t="s">
        <v>21</v>
      </c>
      <c r="E474" s="40" t="s">
        <v>16</v>
      </c>
      <c r="F474" s="40" t="s">
        <v>1298</v>
      </c>
      <c r="G474" s="51"/>
      <c r="H474" s="4" t="s">
        <v>1299</v>
      </c>
      <c r="I474" s="10">
        <v>96</v>
      </c>
      <c r="J474" s="3" t="s">
        <v>53</v>
      </c>
    </row>
    <row r="475" spans="1:10" ht="12.75">
      <c r="A475" s="80">
        <v>44735</v>
      </c>
      <c r="B475" s="39" t="s">
        <v>1267</v>
      </c>
      <c r="C475" s="39" t="s">
        <v>1268</v>
      </c>
      <c r="D475" s="40" t="s">
        <v>21</v>
      </c>
      <c r="E475" s="40" t="s">
        <v>2</v>
      </c>
      <c r="F475" s="40" t="s">
        <v>1300</v>
      </c>
      <c r="G475" s="51"/>
      <c r="H475" s="4" t="s">
        <v>1301</v>
      </c>
      <c r="I475" s="10">
        <v>98</v>
      </c>
      <c r="J475" s="3" t="s">
        <v>24</v>
      </c>
    </row>
    <row r="476" spans="1:10" ht="12.75">
      <c r="A476" s="80">
        <v>44735</v>
      </c>
      <c r="B476" s="39" t="s">
        <v>1267</v>
      </c>
      <c r="C476" s="39" t="s">
        <v>1268</v>
      </c>
      <c r="D476" s="40" t="s">
        <v>21</v>
      </c>
      <c r="E476" s="40" t="s">
        <v>2</v>
      </c>
      <c r="F476" s="40" t="s">
        <v>1302</v>
      </c>
      <c r="G476" s="51"/>
      <c r="H476" s="4" t="s">
        <v>1303</v>
      </c>
      <c r="I476" s="10">
        <v>2</v>
      </c>
      <c r="J476" s="3" t="s">
        <v>120</v>
      </c>
    </row>
    <row r="477" spans="1:10" ht="12.75">
      <c r="A477" s="80">
        <v>44735</v>
      </c>
      <c r="B477" s="39" t="s">
        <v>1267</v>
      </c>
      <c r="C477" s="39" t="s">
        <v>1268</v>
      </c>
      <c r="D477" s="40" t="s">
        <v>21</v>
      </c>
      <c r="E477" s="40" t="s">
        <v>2</v>
      </c>
      <c r="F477" s="40" t="s">
        <v>1304</v>
      </c>
      <c r="G477" s="51"/>
      <c r="H477" s="4" t="s">
        <v>130</v>
      </c>
      <c r="I477" s="10">
        <v>1</v>
      </c>
      <c r="J477" s="3" t="s">
        <v>53</v>
      </c>
    </row>
    <row r="478" spans="1:10" ht="12.75">
      <c r="A478" s="80">
        <v>44735</v>
      </c>
      <c r="B478" s="39" t="s">
        <v>1267</v>
      </c>
      <c r="C478" s="39" t="s">
        <v>1268</v>
      </c>
      <c r="D478" s="40" t="s">
        <v>21</v>
      </c>
      <c r="E478" s="40" t="s">
        <v>2</v>
      </c>
      <c r="F478" s="40" t="s">
        <v>1305</v>
      </c>
      <c r="G478" s="51"/>
      <c r="H478" s="4" t="s">
        <v>854</v>
      </c>
      <c r="I478" s="10">
        <v>99</v>
      </c>
      <c r="J478" s="3" t="s">
        <v>24</v>
      </c>
    </row>
    <row r="479" spans="1:10" ht="12.75">
      <c r="A479" s="80">
        <v>44735</v>
      </c>
      <c r="B479" s="39" t="s">
        <v>1267</v>
      </c>
      <c r="C479" s="39" t="s">
        <v>1268</v>
      </c>
      <c r="D479" s="40" t="s">
        <v>21</v>
      </c>
      <c r="E479" s="40" t="s">
        <v>2</v>
      </c>
      <c r="F479" s="40" t="s">
        <v>1306</v>
      </c>
      <c r="G479" s="51"/>
      <c r="H479" s="4" t="s">
        <v>148</v>
      </c>
      <c r="I479" s="10">
        <v>0</v>
      </c>
      <c r="J479" s="3" t="s">
        <v>24</v>
      </c>
    </row>
    <row r="480" spans="1:10" ht="12.75">
      <c r="A480" s="80">
        <v>44735</v>
      </c>
      <c r="B480" s="39" t="s">
        <v>1267</v>
      </c>
      <c r="C480" s="39" t="s">
        <v>1268</v>
      </c>
      <c r="D480" s="40" t="s">
        <v>21</v>
      </c>
      <c r="E480" s="40" t="s">
        <v>2</v>
      </c>
      <c r="F480" s="40" t="s">
        <v>1307</v>
      </c>
      <c r="G480" s="51"/>
      <c r="H480" s="4" t="s">
        <v>133</v>
      </c>
      <c r="I480" s="10">
        <v>98</v>
      </c>
      <c r="J480" s="3" t="s">
        <v>24</v>
      </c>
    </row>
    <row r="481" spans="1:10" ht="12.75">
      <c r="A481" s="80">
        <v>44735</v>
      </c>
      <c r="B481" s="39" t="s">
        <v>1267</v>
      </c>
      <c r="C481" s="39" t="s">
        <v>1268</v>
      </c>
      <c r="D481" s="40" t="s">
        <v>1</v>
      </c>
      <c r="E481" s="40" t="s">
        <v>16</v>
      </c>
      <c r="F481" s="40" t="s">
        <v>85</v>
      </c>
      <c r="G481" s="51"/>
      <c r="H481" s="4" t="s">
        <v>730</v>
      </c>
      <c r="I481" s="10">
        <v>99</v>
      </c>
      <c r="J481" s="3" t="s">
        <v>24</v>
      </c>
    </row>
    <row r="482" spans="1:10" ht="12.75">
      <c r="A482" s="80">
        <v>44735</v>
      </c>
      <c r="B482" s="39" t="s">
        <v>1267</v>
      </c>
      <c r="C482" s="39" t="s">
        <v>1268</v>
      </c>
      <c r="D482" s="40" t="s">
        <v>1</v>
      </c>
      <c r="E482" s="40" t="s">
        <v>16</v>
      </c>
      <c r="F482" s="40" t="s">
        <v>1308</v>
      </c>
      <c r="G482" s="51"/>
      <c r="H482" s="4" t="s">
        <v>535</v>
      </c>
      <c r="I482" s="10">
        <v>95</v>
      </c>
      <c r="J482" s="3" t="s">
        <v>24</v>
      </c>
    </row>
    <row r="483" spans="1:10" ht="12.75">
      <c r="A483" s="80">
        <v>44735</v>
      </c>
      <c r="B483" s="39" t="s">
        <v>1267</v>
      </c>
      <c r="C483" s="39" t="s">
        <v>1268</v>
      </c>
      <c r="D483" s="40" t="s">
        <v>1</v>
      </c>
      <c r="E483" s="40" t="s">
        <v>16</v>
      </c>
      <c r="F483" s="40" t="s">
        <v>1309</v>
      </c>
      <c r="G483" s="51"/>
      <c r="H483" s="4" t="s">
        <v>424</v>
      </c>
      <c r="I483" s="10">
        <v>99</v>
      </c>
      <c r="J483" s="3" t="s">
        <v>53</v>
      </c>
    </row>
    <row r="484" spans="1:10" ht="12.75">
      <c r="A484" s="80">
        <v>44735</v>
      </c>
      <c r="B484" s="39" t="s">
        <v>1267</v>
      </c>
      <c r="C484" s="39" t="s">
        <v>1268</v>
      </c>
      <c r="D484" s="40" t="s">
        <v>1</v>
      </c>
      <c r="E484" s="40" t="s">
        <v>16</v>
      </c>
      <c r="F484" s="40" t="s">
        <v>1310</v>
      </c>
      <c r="G484" s="51"/>
      <c r="H484" s="4" t="s">
        <v>163</v>
      </c>
      <c r="I484" s="10">
        <v>2</v>
      </c>
      <c r="J484" s="3" t="s">
        <v>164</v>
      </c>
    </row>
    <row r="485" spans="1:10" ht="12.75">
      <c r="A485" s="80">
        <v>44735</v>
      </c>
      <c r="B485" s="39" t="s">
        <v>1267</v>
      </c>
      <c r="C485" s="39" t="s">
        <v>1268</v>
      </c>
      <c r="D485" s="40" t="s">
        <v>1</v>
      </c>
      <c r="E485" s="40" t="s">
        <v>16</v>
      </c>
      <c r="F485" s="40" t="s">
        <v>1311</v>
      </c>
      <c r="G485" s="51"/>
      <c r="H485" s="4" t="s">
        <v>728</v>
      </c>
      <c r="I485" s="10">
        <v>96</v>
      </c>
      <c r="J485" s="3" t="s">
        <v>24</v>
      </c>
    </row>
    <row r="486" spans="1:10" ht="12.75">
      <c r="A486" s="80">
        <v>44735</v>
      </c>
      <c r="B486" s="39" t="s">
        <v>1267</v>
      </c>
      <c r="C486" s="39" t="s">
        <v>1268</v>
      </c>
      <c r="D486" s="40" t="s">
        <v>1</v>
      </c>
      <c r="E486" s="40" t="s">
        <v>16</v>
      </c>
      <c r="F486" s="40" t="s">
        <v>1312</v>
      </c>
      <c r="G486" s="51"/>
      <c r="H486" s="4" t="s">
        <v>202</v>
      </c>
      <c r="I486" s="10">
        <v>3</v>
      </c>
      <c r="J486" s="3" t="s">
        <v>20</v>
      </c>
    </row>
    <row r="487" spans="1:10" ht="12.75">
      <c r="A487" s="80">
        <v>44735</v>
      </c>
      <c r="B487" s="39" t="s">
        <v>1267</v>
      </c>
      <c r="C487" s="39" t="s">
        <v>1268</v>
      </c>
      <c r="D487" s="40" t="s">
        <v>57</v>
      </c>
      <c r="E487" s="40" t="s">
        <v>2</v>
      </c>
      <c r="F487" s="40" t="s">
        <v>1313</v>
      </c>
      <c r="G487" s="51"/>
      <c r="H487" s="4" t="s">
        <v>147</v>
      </c>
      <c r="I487" s="10">
        <v>4</v>
      </c>
      <c r="J487" s="3" t="s">
        <v>135</v>
      </c>
    </row>
    <row r="488" spans="1:10" ht="12.75">
      <c r="A488" s="80">
        <v>44735</v>
      </c>
      <c r="B488" s="39" t="s">
        <v>1267</v>
      </c>
      <c r="C488" s="39" t="s">
        <v>1268</v>
      </c>
      <c r="D488" s="40" t="s">
        <v>57</v>
      </c>
      <c r="E488" s="40" t="s">
        <v>16</v>
      </c>
      <c r="F488" s="40" t="s">
        <v>1314</v>
      </c>
      <c r="G488" s="51"/>
      <c r="H488" s="4" t="s">
        <v>1315</v>
      </c>
      <c r="I488" s="10">
        <v>4</v>
      </c>
      <c r="J488" s="3" t="s">
        <v>120</v>
      </c>
    </row>
    <row r="489" spans="1:10" ht="12.75">
      <c r="A489" s="80">
        <v>44735</v>
      </c>
      <c r="B489" s="39" t="s">
        <v>1267</v>
      </c>
      <c r="C489" s="39" t="s">
        <v>1268</v>
      </c>
      <c r="D489" s="40" t="s">
        <v>57</v>
      </c>
      <c r="E489" s="40" t="s">
        <v>16</v>
      </c>
      <c r="F489" s="40" t="s">
        <v>1316</v>
      </c>
      <c r="G489" s="51"/>
      <c r="H489" s="4" t="s">
        <v>150</v>
      </c>
      <c r="I489" s="10">
        <v>3</v>
      </c>
      <c r="J489" s="3" t="s">
        <v>17</v>
      </c>
    </row>
    <row r="490" spans="1:10" ht="12.75">
      <c r="A490" s="80">
        <v>44735</v>
      </c>
      <c r="B490" s="39" t="s">
        <v>1267</v>
      </c>
      <c r="C490" s="39" t="s">
        <v>1268</v>
      </c>
      <c r="D490" s="40" t="s">
        <v>57</v>
      </c>
      <c r="E490" s="40" t="s">
        <v>16</v>
      </c>
      <c r="F490" s="40" t="s">
        <v>1317</v>
      </c>
      <c r="G490" s="51"/>
      <c r="H490" s="4" t="s">
        <v>172</v>
      </c>
      <c r="I490" s="10">
        <v>3</v>
      </c>
      <c r="J490" s="3" t="s">
        <v>17</v>
      </c>
    </row>
    <row r="491" spans="1:10" ht="12.75">
      <c r="A491" s="80">
        <v>44735</v>
      </c>
      <c r="B491" s="39" t="s">
        <v>1267</v>
      </c>
      <c r="C491" s="39" t="s">
        <v>1268</v>
      </c>
      <c r="D491" s="40" t="s">
        <v>0</v>
      </c>
      <c r="E491" s="40" t="s">
        <v>2</v>
      </c>
      <c r="F491" s="40" t="s">
        <v>627</v>
      </c>
      <c r="G491" s="51" t="s">
        <v>3</v>
      </c>
      <c r="H491" s="4" t="s">
        <v>501</v>
      </c>
      <c r="I491" s="10">
        <v>94</v>
      </c>
      <c r="J491" s="3" t="s">
        <v>24</v>
      </c>
    </row>
    <row r="492" spans="1:10" ht="12.75">
      <c r="A492" s="80">
        <v>44735</v>
      </c>
      <c r="B492" s="39" t="s">
        <v>1267</v>
      </c>
      <c r="C492" s="39" t="s">
        <v>1268</v>
      </c>
      <c r="D492" s="40" t="s">
        <v>0</v>
      </c>
      <c r="E492" s="40" t="s">
        <v>2</v>
      </c>
      <c r="F492" s="40" t="s">
        <v>1318</v>
      </c>
      <c r="G492" s="51" t="s">
        <v>3</v>
      </c>
      <c r="H492" s="4" t="s">
        <v>108</v>
      </c>
      <c r="I492" s="10">
        <v>95</v>
      </c>
      <c r="J492" s="3" t="s">
        <v>53</v>
      </c>
    </row>
    <row r="493" spans="1:10" ht="12.75">
      <c r="A493" s="80">
        <v>44735</v>
      </c>
      <c r="B493" s="39" t="s">
        <v>1267</v>
      </c>
      <c r="C493" s="39" t="s">
        <v>1268</v>
      </c>
      <c r="D493" s="40" t="s">
        <v>0</v>
      </c>
      <c r="E493" s="40" t="s">
        <v>2</v>
      </c>
      <c r="F493" s="40" t="s">
        <v>1319</v>
      </c>
      <c r="G493" s="51" t="s">
        <v>394</v>
      </c>
      <c r="H493" s="4" t="s">
        <v>736</v>
      </c>
      <c r="I493" s="10">
        <v>4</v>
      </c>
      <c r="J493" s="3" t="s">
        <v>20</v>
      </c>
    </row>
    <row r="494" spans="1:10" ht="12.75">
      <c r="A494" s="80">
        <v>44735</v>
      </c>
      <c r="B494" s="39" t="s">
        <v>1267</v>
      </c>
      <c r="C494" s="39" t="s">
        <v>1268</v>
      </c>
      <c r="D494" s="40" t="s">
        <v>0</v>
      </c>
      <c r="E494" s="40" t="s">
        <v>16</v>
      </c>
      <c r="F494" s="40" t="s">
        <v>1320</v>
      </c>
      <c r="G494" s="51" t="s">
        <v>39</v>
      </c>
      <c r="H494" s="4" t="s">
        <v>1321</v>
      </c>
      <c r="I494" s="10">
        <v>96</v>
      </c>
      <c r="J494" s="3" t="s">
        <v>24</v>
      </c>
    </row>
    <row r="495" spans="1:10" ht="12.75">
      <c r="A495" s="80">
        <v>44735</v>
      </c>
      <c r="B495" s="39" t="s">
        <v>1267</v>
      </c>
      <c r="C495" s="39" t="s">
        <v>1268</v>
      </c>
      <c r="D495" s="40" t="s">
        <v>0</v>
      </c>
      <c r="E495" s="40" t="s">
        <v>16</v>
      </c>
      <c r="F495" s="40" t="s">
        <v>1322</v>
      </c>
      <c r="G495" s="51" t="s">
        <v>39</v>
      </c>
      <c r="H495" s="4" t="s">
        <v>1323</v>
      </c>
      <c r="I495" s="10">
        <v>2</v>
      </c>
      <c r="J495" s="3" t="s">
        <v>1324</v>
      </c>
    </row>
    <row r="496" spans="1:10" ht="12.75">
      <c r="A496" s="80">
        <v>44735</v>
      </c>
      <c r="B496" s="39" t="s">
        <v>1267</v>
      </c>
      <c r="C496" s="39" t="s">
        <v>1268</v>
      </c>
      <c r="D496" s="40" t="s">
        <v>0</v>
      </c>
      <c r="E496" s="40" t="s">
        <v>16</v>
      </c>
      <c r="F496" s="40" t="s">
        <v>242</v>
      </c>
      <c r="G496" s="51" t="s">
        <v>1325</v>
      </c>
      <c r="H496" s="4" t="s">
        <v>1326</v>
      </c>
      <c r="I496" s="10">
        <v>97</v>
      </c>
      <c r="J496" s="3" t="s">
        <v>24</v>
      </c>
    </row>
    <row r="497" spans="1:10" ht="12.75">
      <c r="A497" s="80">
        <v>44735</v>
      </c>
      <c r="B497" s="39" t="s">
        <v>1267</v>
      </c>
      <c r="C497" s="39" t="s">
        <v>1268</v>
      </c>
      <c r="D497" s="40" t="s">
        <v>0</v>
      </c>
      <c r="E497" s="40" t="s">
        <v>16</v>
      </c>
      <c r="F497" s="40" t="s">
        <v>1327</v>
      </c>
      <c r="G497" s="51" t="s">
        <v>39</v>
      </c>
      <c r="H497" s="4" t="s">
        <v>1328</v>
      </c>
      <c r="I497" s="10">
        <v>96</v>
      </c>
      <c r="J497" s="3" t="s">
        <v>24</v>
      </c>
    </row>
    <row r="498" spans="1:10" ht="12.75">
      <c r="A498" s="80">
        <v>44735</v>
      </c>
      <c r="B498" s="39" t="s">
        <v>1267</v>
      </c>
      <c r="C498" s="39" t="s">
        <v>1268</v>
      </c>
      <c r="D498" s="40" t="s">
        <v>0</v>
      </c>
      <c r="E498" s="40" t="s">
        <v>16</v>
      </c>
      <c r="F498" s="40" t="s">
        <v>1329</v>
      </c>
      <c r="G498" s="51" t="s">
        <v>1325</v>
      </c>
      <c r="H498" s="4" t="s">
        <v>1330</v>
      </c>
      <c r="I498" s="10">
        <v>1</v>
      </c>
      <c r="J498" s="3" t="s">
        <v>1324</v>
      </c>
    </row>
    <row r="499" spans="1:10" ht="12.75">
      <c r="A499" s="80">
        <v>44735</v>
      </c>
      <c r="B499" s="39" t="s">
        <v>1267</v>
      </c>
      <c r="C499" s="39" t="s">
        <v>1268</v>
      </c>
      <c r="D499" s="40" t="s">
        <v>0</v>
      </c>
      <c r="E499" s="40" t="s">
        <v>16</v>
      </c>
      <c r="F499" s="40" t="s">
        <v>1331</v>
      </c>
      <c r="G499" s="51" t="s">
        <v>670</v>
      </c>
      <c r="H499" s="4" t="s">
        <v>1332</v>
      </c>
      <c r="I499" s="10">
        <v>96</v>
      </c>
      <c r="J499" s="3" t="s">
        <v>24</v>
      </c>
    </row>
    <row r="500" spans="1:10" ht="12.75">
      <c r="A500" s="80">
        <v>44735</v>
      </c>
      <c r="B500" s="39" t="s">
        <v>1267</v>
      </c>
      <c r="C500" s="39" t="s">
        <v>1268</v>
      </c>
      <c r="D500" s="40" t="s">
        <v>0</v>
      </c>
      <c r="E500" s="40" t="s">
        <v>16</v>
      </c>
      <c r="F500" s="40" t="s">
        <v>1333</v>
      </c>
      <c r="G500" s="51" t="s">
        <v>1325</v>
      </c>
      <c r="H500" s="4" t="s">
        <v>1334</v>
      </c>
      <c r="I500" s="10">
        <v>99</v>
      </c>
      <c r="J500" s="3" t="s">
        <v>17</v>
      </c>
    </row>
    <row r="501" spans="1:10" ht="12.75">
      <c r="A501" s="80">
        <v>44735</v>
      </c>
      <c r="B501" s="39" t="s">
        <v>1267</v>
      </c>
      <c r="C501" s="39" t="s">
        <v>1268</v>
      </c>
      <c r="D501" s="40" t="s">
        <v>0</v>
      </c>
      <c r="E501" s="40" t="s">
        <v>16</v>
      </c>
      <c r="F501" s="40" t="s">
        <v>1335</v>
      </c>
      <c r="G501" s="51" t="s">
        <v>39</v>
      </c>
      <c r="H501" s="4" t="s">
        <v>177</v>
      </c>
      <c r="I501" s="10">
        <v>2</v>
      </c>
      <c r="J501" s="3" t="s">
        <v>120</v>
      </c>
    </row>
    <row r="502" spans="1:10" ht="12.75">
      <c r="A502" s="80">
        <v>44735</v>
      </c>
      <c r="B502" s="39" t="s">
        <v>1267</v>
      </c>
      <c r="C502" s="39" t="s">
        <v>1268</v>
      </c>
      <c r="D502" s="40" t="s">
        <v>0</v>
      </c>
      <c r="E502" s="40" t="s">
        <v>16</v>
      </c>
      <c r="F502" s="40" t="s">
        <v>1336</v>
      </c>
      <c r="G502" s="51" t="s">
        <v>1325</v>
      </c>
      <c r="H502" s="4" t="s">
        <v>1337</v>
      </c>
      <c r="I502" s="10">
        <v>97</v>
      </c>
      <c r="J502" s="3" t="s">
        <v>24</v>
      </c>
    </row>
    <row r="503" spans="1:10" ht="12.75">
      <c r="A503" s="80">
        <v>44735</v>
      </c>
      <c r="B503" s="39" t="s">
        <v>1267</v>
      </c>
      <c r="C503" s="39" t="s">
        <v>1268</v>
      </c>
      <c r="D503" s="40" t="s">
        <v>0</v>
      </c>
      <c r="E503" s="40" t="s">
        <v>16</v>
      </c>
      <c r="F503" s="40" t="s">
        <v>1338</v>
      </c>
      <c r="G503" s="51" t="s">
        <v>778</v>
      </c>
      <c r="H503" s="4" t="s">
        <v>1099</v>
      </c>
      <c r="I503" s="10">
        <v>1</v>
      </c>
      <c r="J503" s="3" t="s">
        <v>53</v>
      </c>
    </row>
    <row r="504" spans="1:10" ht="12.75">
      <c r="A504" s="80">
        <v>44735</v>
      </c>
      <c r="B504" s="39" t="s">
        <v>1267</v>
      </c>
      <c r="C504" s="39" t="s">
        <v>1268</v>
      </c>
      <c r="D504" s="40" t="s">
        <v>0</v>
      </c>
      <c r="E504" s="40" t="s">
        <v>16</v>
      </c>
      <c r="F504" s="40" t="s">
        <v>1339</v>
      </c>
      <c r="G504" s="51" t="s">
        <v>88</v>
      </c>
      <c r="H504" s="4" t="s">
        <v>1340</v>
      </c>
      <c r="I504" s="10">
        <v>95</v>
      </c>
      <c r="J504" s="3" t="s">
        <v>17</v>
      </c>
    </row>
    <row r="505" spans="1:10" ht="12.75">
      <c r="A505" s="80">
        <v>44735</v>
      </c>
      <c r="B505" s="39" t="s">
        <v>1267</v>
      </c>
      <c r="C505" s="39" t="s">
        <v>1268</v>
      </c>
      <c r="D505" s="40" t="s">
        <v>0</v>
      </c>
      <c r="E505" s="40" t="s">
        <v>16</v>
      </c>
      <c r="F505" s="40" t="s">
        <v>1341</v>
      </c>
      <c r="G505" s="51" t="s">
        <v>88</v>
      </c>
      <c r="H505" s="4" t="s">
        <v>1342</v>
      </c>
      <c r="I505" s="10">
        <v>99</v>
      </c>
      <c r="J505" s="3" t="s">
        <v>72</v>
      </c>
    </row>
    <row r="506" spans="1:10" ht="12.75">
      <c r="A506" s="80">
        <v>44735</v>
      </c>
      <c r="B506" s="39" t="s">
        <v>1267</v>
      </c>
      <c r="C506" s="39" t="s">
        <v>1268</v>
      </c>
      <c r="D506" s="40" t="s">
        <v>0</v>
      </c>
      <c r="E506" s="40" t="s">
        <v>16</v>
      </c>
      <c r="F506" s="40" t="s">
        <v>1343</v>
      </c>
      <c r="G506" s="51" t="s">
        <v>88</v>
      </c>
      <c r="H506" s="4" t="s">
        <v>1101</v>
      </c>
      <c r="I506" s="10">
        <v>99</v>
      </c>
      <c r="J506" s="3" t="s">
        <v>72</v>
      </c>
    </row>
    <row r="507" spans="1:10" ht="12.75">
      <c r="A507" s="80">
        <v>44735</v>
      </c>
      <c r="B507" s="39" t="s">
        <v>1267</v>
      </c>
      <c r="C507" s="39" t="s">
        <v>1268</v>
      </c>
      <c r="D507" s="40" t="s">
        <v>0</v>
      </c>
      <c r="E507" s="40" t="s">
        <v>16</v>
      </c>
      <c r="F507" s="40" t="s">
        <v>1344</v>
      </c>
      <c r="G507" s="51" t="s">
        <v>670</v>
      </c>
      <c r="H507" s="4" t="s">
        <v>1345</v>
      </c>
      <c r="I507" s="10">
        <v>91</v>
      </c>
      <c r="J507" s="3" t="s">
        <v>72</v>
      </c>
    </row>
    <row r="508" spans="1:10" ht="12.75">
      <c r="A508" s="80">
        <v>44735</v>
      </c>
      <c r="B508" s="39" t="s">
        <v>1267</v>
      </c>
      <c r="C508" s="39" t="s">
        <v>1268</v>
      </c>
      <c r="D508" s="40" t="s">
        <v>0</v>
      </c>
      <c r="E508" s="40" t="s">
        <v>16</v>
      </c>
      <c r="F508" s="40" t="s">
        <v>1271</v>
      </c>
      <c r="G508" s="51" t="s">
        <v>39</v>
      </c>
      <c r="H508" s="4" t="s">
        <v>848</v>
      </c>
      <c r="I508" s="10">
        <v>99</v>
      </c>
      <c r="J508" s="3" t="s">
        <v>72</v>
      </c>
    </row>
    <row r="509" spans="1:10" ht="12.75">
      <c r="A509" s="80">
        <v>44735</v>
      </c>
      <c r="B509" s="39" t="s">
        <v>1267</v>
      </c>
      <c r="C509" s="39" t="s">
        <v>1268</v>
      </c>
      <c r="D509" s="40" t="s">
        <v>0</v>
      </c>
      <c r="E509" s="40" t="s">
        <v>2</v>
      </c>
      <c r="F509" s="40" t="s">
        <v>1346</v>
      </c>
      <c r="G509" s="51" t="s">
        <v>1347</v>
      </c>
      <c r="H509" s="4" t="s">
        <v>1348</v>
      </c>
      <c r="I509" s="10">
        <v>99</v>
      </c>
      <c r="J509" s="3" t="s">
        <v>96</v>
      </c>
    </row>
    <row r="510" spans="1:10" ht="12.75">
      <c r="A510" s="80">
        <v>44735</v>
      </c>
      <c r="B510" s="39" t="s">
        <v>1267</v>
      </c>
      <c r="C510" s="39" t="s">
        <v>1268</v>
      </c>
      <c r="D510" s="40" t="s">
        <v>0</v>
      </c>
      <c r="E510" s="40" t="s">
        <v>2</v>
      </c>
      <c r="F510" s="40" t="s">
        <v>1349</v>
      </c>
      <c r="G510" s="51" t="s">
        <v>1347</v>
      </c>
      <c r="H510" s="4" t="s">
        <v>1350</v>
      </c>
      <c r="I510" s="10">
        <v>2</v>
      </c>
      <c r="J510" s="3" t="s">
        <v>120</v>
      </c>
    </row>
    <row r="511" spans="1:10" ht="12.75">
      <c r="A511" s="80">
        <v>44735</v>
      </c>
      <c r="B511" s="39" t="s">
        <v>1267</v>
      </c>
      <c r="C511" s="39" t="s">
        <v>1268</v>
      </c>
      <c r="D511" s="40" t="s">
        <v>0</v>
      </c>
      <c r="E511" s="40" t="s">
        <v>2</v>
      </c>
      <c r="F511" s="40" t="s">
        <v>1351</v>
      </c>
      <c r="G511" s="51" t="s">
        <v>1325</v>
      </c>
      <c r="H511" s="4" t="s">
        <v>1352</v>
      </c>
      <c r="I511" s="10">
        <v>0</v>
      </c>
      <c r="J511" s="3" t="s">
        <v>24</v>
      </c>
    </row>
    <row r="512" spans="1:10" ht="12.75">
      <c r="A512" s="80">
        <v>44735</v>
      </c>
      <c r="B512" s="39" t="s">
        <v>1267</v>
      </c>
      <c r="C512" s="39" t="s">
        <v>1268</v>
      </c>
      <c r="D512" s="40" t="s">
        <v>0</v>
      </c>
      <c r="E512" s="40" t="s">
        <v>2</v>
      </c>
      <c r="F512" s="40" t="s">
        <v>347</v>
      </c>
      <c r="G512" s="51" t="s">
        <v>1325</v>
      </c>
      <c r="H512" s="4" t="s">
        <v>1353</v>
      </c>
      <c r="I512" s="10">
        <v>99</v>
      </c>
      <c r="J512" s="3" t="s">
        <v>24</v>
      </c>
    </row>
    <row r="513" spans="1:10" ht="12.75">
      <c r="A513" s="80">
        <v>44735</v>
      </c>
      <c r="B513" s="39" t="s">
        <v>1267</v>
      </c>
      <c r="C513" s="39" t="s">
        <v>1268</v>
      </c>
      <c r="D513" s="40" t="s">
        <v>0</v>
      </c>
      <c r="E513" s="40" t="s">
        <v>2</v>
      </c>
      <c r="F513" s="40" t="s">
        <v>1116</v>
      </c>
      <c r="G513" s="51" t="s">
        <v>1347</v>
      </c>
      <c r="H513" s="4" t="s">
        <v>167</v>
      </c>
      <c r="I513" s="10">
        <v>1</v>
      </c>
      <c r="J513" s="3" t="s">
        <v>96</v>
      </c>
    </row>
    <row r="514" spans="1:10" ht="12.75">
      <c r="A514" s="80">
        <v>44735</v>
      </c>
      <c r="B514" s="39" t="s">
        <v>1267</v>
      </c>
      <c r="C514" s="39" t="s">
        <v>1268</v>
      </c>
      <c r="D514" s="40" t="s">
        <v>0</v>
      </c>
      <c r="E514" s="40" t="s">
        <v>2</v>
      </c>
      <c r="F514" s="40" t="s">
        <v>1354</v>
      </c>
      <c r="G514" s="51" t="s">
        <v>1325</v>
      </c>
      <c r="H514" s="4" t="s">
        <v>1355</v>
      </c>
      <c r="I514" s="10">
        <v>96</v>
      </c>
      <c r="J514" s="3" t="s">
        <v>24</v>
      </c>
    </row>
    <row r="515" spans="1:10" ht="12.75">
      <c r="A515" s="80">
        <v>44735</v>
      </c>
      <c r="B515" s="39" t="s">
        <v>1267</v>
      </c>
      <c r="C515" s="39" t="s">
        <v>1268</v>
      </c>
      <c r="D515" s="40" t="s">
        <v>0</v>
      </c>
      <c r="E515" s="40" t="s">
        <v>2</v>
      </c>
      <c r="F515" s="40" t="s">
        <v>1356</v>
      </c>
      <c r="G515" s="51" t="s">
        <v>1357</v>
      </c>
      <c r="H515" s="4" t="s">
        <v>205</v>
      </c>
      <c r="I515" s="10">
        <v>1</v>
      </c>
      <c r="J515" s="3" t="s">
        <v>17</v>
      </c>
    </row>
    <row r="516" spans="1:10" ht="12.75">
      <c r="A516" s="80">
        <v>44735</v>
      </c>
      <c r="B516" s="39" t="s">
        <v>1267</v>
      </c>
      <c r="C516" s="39" t="s">
        <v>1268</v>
      </c>
      <c r="D516" s="40" t="s">
        <v>0</v>
      </c>
      <c r="E516" s="40" t="s">
        <v>2</v>
      </c>
      <c r="F516" s="40" t="s">
        <v>1358</v>
      </c>
      <c r="G516" s="51" t="s">
        <v>1359</v>
      </c>
      <c r="H516" s="4" t="s">
        <v>1160</v>
      </c>
      <c r="I516" s="10">
        <v>5</v>
      </c>
      <c r="J516" s="3" t="s">
        <v>120</v>
      </c>
    </row>
    <row r="517" spans="1:10" ht="12.75">
      <c r="A517" s="80">
        <v>44735</v>
      </c>
      <c r="B517" s="39" t="s">
        <v>1267</v>
      </c>
      <c r="C517" s="39" t="s">
        <v>1268</v>
      </c>
      <c r="D517" s="40" t="s">
        <v>0</v>
      </c>
      <c r="E517" s="40" t="s">
        <v>2</v>
      </c>
      <c r="F517" s="40" t="s">
        <v>1127</v>
      </c>
      <c r="G517" s="51" t="s">
        <v>1359</v>
      </c>
      <c r="H517" s="4" t="s">
        <v>719</v>
      </c>
      <c r="I517" s="10">
        <v>3</v>
      </c>
      <c r="J517" s="3" t="s">
        <v>693</v>
      </c>
    </row>
    <row r="518" spans="1:10" ht="12.75">
      <c r="A518" s="80">
        <v>44735</v>
      </c>
      <c r="B518" s="39" t="s">
        <v>1267</v>
      </c>
      <c r="C518" s="39" t="s">
        <v>1268</v>
      </c>
      <c r="D518" s="40" t="s">
        <v>22</v>
      </c>
      <c r="E518" s="40" t="s">
        <v>16</v>
      </c>
      <c r="F518" s="40" t="s">
        <v>1360</v>
      </c>
      <c r="G518" s="51" t="s">
        <v>104</v>
      </c>
      <c r="H518" s="4" t="s">
        <v>1361</v>
      </c>
      <c r="I518" s="10">
        <v>94</v>
      </c>
      <c r="J518" s="3" t="s">
        <v>12</v>
      </c>
    </row>
    <row r="519" spans="1:10" ht="12.75">
      <c r="A519" s="80">
        <v>44735</v>
      </c>
      <c r="B519" s="39" t="s">
        <v>1267</v>
      </c>
      <c r="C519" s="39" t="s">
        <v>1268</v>
      </c>
      <c r="D519" s="40" t="s">
        <v>22</v>
      </c>
      <c r="E519" s="40" t="s">
        <v>16</v>
      </c>
      <c r="F519" s="40" t="s">
        <v>1362</v>
      </c>
      <c r="G519" s="51" t="s">
        <v>104</v>
      </c>
      <c r="H519" s="4" t="s">
        <v>1321</v>
      </c>
      <c r="I519" s="10">
        <v>96</v>
      </c>
      <c r="J519" s="3" t="s">
        <v>24</v>
      </c>
    </row>
    <row r="520" spans="1:10" ht="12.75">
      <c r="A520" s="80">
        <v>44735</v>
      </c>
      <c r="B520" s="39" t="s">
        <v>1267</v>
      </c>
      <c r="C520" s="39" t="s">
        <v>1268</v>
      </c>
      <c r="D520" s="40" t="s">
        <v>22</v>
      </c>
      <c r="E520" s="40" t="s">
        <v>16</v>
      </c>
      <c r="F520" s="40" t="s">
        <v>182</v>
      </c>
      <c r="G520" s="51" t="s">
        <v>104</v>
      </c>
      <c r="H520" s="4" t="s">
        <v>1323</v>
      </c>
      <c r="I520" s="10">
        <v>2</v>
      </c>
      <c r="J520" s="3" t="s">
        <v>1324</v>
      </c>
    </row>
    <row r="521" spans="1:10" ht="12.75">
      <c r="A521" s="80">
        <v>44735</v>
      </c>
      <c r="B521" s="39" t="s">
        <v>1267</v>
      </c>
      <c r="C521" s="39" t="s">
        <v>1268</v>
      </c>
      <c r="D521" s="40" t="s">
        <v>22</v>
      </c>
      <c r="E521" s="40" t="s">
        <v>16</v>
      </c>
      <c r="F521" s="40" t="s">
        <v>1363</v>
      </c>
      <c r="G521" s="51" t="s">
        <v>628</v>
      </c>
      <c r="H521" s="4" t="s">
        <v>1326</v>
      </c>
      <c r="I521" s="10">
        <v>97</v>
      </c>
      <c r="J521" s="3" t="s">
        <v>24</v>
      </c>
    </row>
    <row r="522" spans="1:10" ht="12.75">
      <c r="A522" s="80">
        <v>44735</v>
      </c>
      <c r="B522" s="39" t="s">
        <v>1267</v>
      </c>
      <c r="C522" s="39" t="s">
        <v>1268</v>
      </c>
      <c r="D522" s="40" t="s">
        <v>22</v>
      </c>
      <c r="E522" s="40" t="s">
        <v>16</v>
      </c>
      <c r="F522" s="40" t="s">
        <v>960</v>
      </c>
      <c r="G522" s="51" t="s">
        <v>516</v>
      </c>
      <c r="H522" s="4" t="s">
        <v>1332</v>
      </c>
      <c r="I522" s="10">
        <v>96</v>
      </c>
      <c r="J522" s="3" t="s">
        <v>24</v>
      </c>
    </row>
    <row r="523" spans="1:10" ht="12.75">
      <c r="A523" s="80">
        <v>44735</v>
      </c>
      <c r="B523" s="39" t="s">
        <v>1267</v>
      </c>
      <c r="C523" s="39" t="s">
        <v>1268</v>
      </c>
      <c r="D523" s="40" t="s">
        <v>22</v>
      </c>
      <c r="E523" s="40" t="s">
        <v>16</v>
      </c>
      <c r="F523" s="40" t="s">
        <v>1364</v>
      </c>
      <c r="G523" s="51" t="s">
        <v>1365</v>
      </c>
      <c r="H523" s="4" t="s">
        <v>1366</v>
      </c>
      <c r="I523" s="10">
        <v>97</v>
      </c>
      <c r="J523" s="3" t="s">
        <v>12</v>
      </c>
    </row>
    <row r="524" spans="1:10" ht="12.75">
      <c r="A524" s="80">
        <v>44735</v>
      </c>
      <c r="B524" s="39" t="s">
        <v>1267</v>
      </c>
      <c r="C524" s="39" t="s">
        <v>1268</v>
      </c>
      <c r="D524" s="40" t="s">
        <v>22</v>
      </c>
      <c r="E524" s="40" t="s">
        <v>16</v>
      </c>
      <c r="F524" s="40" t="s">
        <v>198</v>
      </c>
      <c r="G524" s="51" t="s">
        <v>516</v>
      </c>
      <c r="H524" s="4" t="s">
        <v>177</v>
      </c>
      <c r="I524" s="10">
        <v>2</v>
      </c>
      <c r="J524" s="3" t="s">
        <v>120</v>
      </c>
    </row>
    <row r="525" spans="1:10" ht="12.75">
      <c r="A525" s="80">
        <v>44735</v>
      </c>
      <c r="B525" s="39" t="s">
        <v>1267</v>
      </c>
      <c r="C525" s="39" t="s">
        <v>1268</v>
      </c>
      <c r="D525" s="40" t="s">
        <v>22</v>
      </c>
      <c r="E525" s="40" t="s">
        <v>16</v>
      </c>
      <c r="F525" s="40" t="s">
        <v>1367</v>
      </c>
      <c r="G525" s="51" t="s">
        <v>516</v>
      </c>
      <c r="H525" s="4" t="s">
        <v>1342</v>
      </c>
      <c r="I525" s="10">
        <v>99</v>
      </c>
      <c r="J525" s="3" t="s">
        <v>72</v>
      </c>
    </row>
    <row r="526" spans="1:10" ht="12.75">
      <c r="A526" s="80">
        <v>44735</v>
      </c>
      <c r="B526" s="39" t="s">
        <v>1267</v>
      </c>
      <c r="C526" s="39" t="s">
        <v>1268</v>
      </c>
      <c r="D526" s="40" t="s">
        <v>22</v>
      </c>
      <c r="E526" s="40" t="s">
        <v>16</v>
      </c>
      <c r="F526" s="40" t="s">
        <v>1368</v>
      </c>
      <c r="G526" s="51" t="s">
        <v>516</v>
      </c>
      <c r="H526" s="4" t="s">
        <v>1101</v>
      </c>
      <c r="I526" s="10">
        <v>99</v>
      </c>
      <c r="J526" s="3" t="s">
        <v>72</v>
      </c>
    </row>
    <row r="527" spans="1:10" ht="12.75">
      <c r="A527" s="80">
        <v>44735</v>
      </c>
      <c r="B527" s="39" t="s">
        <v>1267</v>
      </c>
      <c r="C527" s="39" t="s">
        <v>1268</v>
      </c>
      <c r="D527" s="40" t="s">
        <v>22</v>
      </c>
      <c r="E527" s="40" t="s">
        <v>16</v>
      </c>
      <c r="F527" s="40" t="s">
        <v>1369</v>
      </c>
      <c r="G527" s="51" t="s">
        <v>1365</v>
      </c>
      <c r="H527" s="4" t="s">
        <v>1337</v>
      </c>
      <c r="I527" s="10">
        <v>97</v>
      </c>
      <c r="J527" s="3" t="s">
        <v>24</v>
      </c>
    </row>
    <row r="528" spans="1:10" ht="12.75">
      <c r="A528" s="80">
        <v>44735</v>
      </c>
      <c r="B528" s="39" t="s">
        <v>1267</v>
      </c>
      <c r="C528" s="39" t="s">
        <v>1268</v>
      </c>
      <c r="D528" s="40" t="s">
        <v>22</v>
      </c>
      <c r="E528" s="40" t="s">
        <v>16</v>
      </c>
      <c r="F528" s="40" t="s">
        <v>1369</v>
      </c>
      <c r="G528" s="51" t="s">
        <v>516</v>
      </c>
      <c r="H528" s="4" t="s">
        <v>1099</v>
      </c>
      <c r="I528" s="10">
        <v>1</v>
      </c>
      <c r="J528" s="3" t="s">
        <v>53</v>
      </c>
    </row>
    <row r="529" spans="1:10" ht="12.75">
      <c r="A529" s="80">
        <v>44735</v>
      </c>
      <c r="B529" s="39" t="s">
        <v>1267</v>
      </c>
      <c r="C529" s="39" t="s">
        <v>1268</v>
      </c>
      <c r="D529" s="40" t="s">
        <v>22</v>
      </c>
      <c r="E529" s="40" t="s">
        <v>16</v>
      </c>
      <c r="F529" s="40" t="s">
        <v>1370</v>
      </c>
      <c r="G529" s="51" t="s">
        <v>62</v>
      </c>
      <c r="H529" s="4" t="s">
        <v>176</v>
      </c>
      <c r="I529" s="10">
        <v>98</v>
      </c>
      <c r="J529" s="3" t="s">
        <v>24</v>
      </c>
    </row>
    <row r="530" spans="1:10" ht="12.75">
      <c r="A530" s="80">
        <v>44735</v>
      </c>
      <c r="B530" s="39" t="s">
        <v>1267</v>
      </c>
      <c r="C530" s="39" t="s">
        <v>1268</v>
      </c>
      <c r="D530" s="40" t="s">
        <v>22</v>
      </c>
      <c r="E530" s="40" t="s">
        <v>16</v>
      </c>
      <c r="F530" s="40" t="s">
        <v>1370</v>
      </c>
      <c r="G530" s="51" t="s">
        <v>1365</v>
      </c>
      <c r="H530" s="4" t="s">
        <v>1340</v>
      </c>
      <c r="I530" s="10">
        <v>95</v>
      </c>
      <c r="J530" s="3" t="s">
        <v>17</v>
      </c>
    </row>
    <row r="531" spans="1:10" ht="12.75">
      <c r="A531" s="80">
        <v>44735</v>
      </c>
      <c r="B531" s="39" t="s">
        <v>1267</v>
      </c>
      <c r="C531" s="39" t="s">
        <v>1268</v>
      </c>
      <c r="D531" s="40" t="s">
        <v>22</v>
      </c>
      <c r="E531" s="40" t="s">
        <v>16</v>
      </c>
      <c r="F531" s="40" t="s">
        <v>1371</v>
      </c>
      <c r="G531" s="51" t="s">
        <v>1365</v>
      </c>
      <c r="H531" s="4" t="s">
        <v>1345</v>
      </c>
      <c r="I531" s="10">
        <v>91</v>
      </c>
      <c r="J531" s="3" t="s">
        <v>72</v>
      </c>
    </row>
    <row r="532" spans="1:10" ht="12.75">
      <c r="A532" s="80">
        <v>44735</v>
      </c>
      <c r="B532" s="39" t="s">
        <v>1267</v>
      </c>
      <c r="C532" s="39" t="s">
        <v>1268</v>
      </c>
      <c r="D532" s="40" t="s">
        <v>22</v>
      </c>
      <c r="E532" s="40" t="s">
        <v>16</v>
      </c>
      <c r="F532" s="40" t="s">
        <v>1372</v>
      </c>
      <c r="G532" s="51" t="s">
        <v>104</v>
      </c>
      <c r="H532" s="4" t="s">
        <v>848</v>
      </c>
      <c r="I532" s="10">
        <v>99</v>
      </c>
      <c r="J532" s="3" t="s">
        <v>72</v>
      </c>
    </row>
    <row r="533" spans="1:10" ht="12.75">
      <c r="A533" s="80">
        <v>44735</v>
      </c>
      <c r="B533" s="39" t="s">
        <v>1267</v>
      </c>
      <c r="C533" s="39" t="s">
        <v>1268</v>
      </c>
      <c r="D533" s="40" t="s">
        <v>22</v>
      </c>
      <c r="E533" s="40" t="s">
        <v>16</v>
      </c>
      <c r="F533" s="40" t="s">
        <v>1373</v>
      </c>
      <c r="G533" s="51" t="s">
        <v>104</v>
      </c>
      <c r="H533" s="4" t="s">
        <v>847</v>
      </c>
      <c r="I533" s="10">
        <v>0</v>
      </c>
      <c r="J533" s="3" t="s">
        <v>17</v>
      </c>
    </row>
    <row r="534" spans="1:10" ht="12.75">
      <c r="A534" s="80">
        <v>44735</v>
      </c>
      <c r="B534" s="39" t="s">
        <v>1267</v>
      </c>
      <c r="C534" s="39" t="s">
        <v>1268</v>
      </c>
      <c r="D534" s="40" t="s">
        <v>22</v>
      </c>
      <c r="E534" s="40" t="s">
        <v>16</v>
      </c>
      <c r="F534" s="40" t="s">
        <v>1082</v>
      </c>
      <c r="G534" s="51" t="s">
        <v>62</v>
      </c>
      <c r="H534" s="4" t="s">
        <v>41</v>
      </c>
      <c r="I534" s="10">
        <v>95</v>
      </c>
      <c r="J534" s="3" t="s">
        <v>12</v>
      </c>
    </row>
    <row r="535" spans="1:10" ht="12.75">
      <c r="A535" s="80">
        <v>44735</v>
      </c>
      <c r="B535" s="39" t="s">
        <v>1267</v>
      </c>
      <c r="C535" s="39" t="s">
        <v>1268</v>
      </c>
      <c r="D535" s="40" t="s">
        <v>22</v>
      </c>
      <c r="E535" s="40" t="s">
        <v>16</v>
      </c>
      <c r="F535" s="40" t="s">
        <v>845</v>
      </c>
      <c r="G535" s="51" t="s">
        <v>104</v>
      </c>
      <c r="H535" s="4" t="s">
        <v>111</v>
      </c>
      <c r="I535" s="10">
        <v>90</v>
      </c>
      <c r="J535" s="3" t="s">
        <v>72</v>
      </c>
    </row>
    <row r="536" spans="1:10" ht="12.75">
      <c r="A536" s="80">
        <v>44735</v>
      </c>
      <c r="B536" s="39" t="s">
        <v>1267</v>
      </c>
      <c r="C536" s="39" t="s">
        <v>1268</v>
      </c>
      <c r="D536" s="40" t="s">
        <v>22</v>
      </c>
      <c r="E536" s="40" t="s">
        <v>2</v>
      </c>
      <c r="F536" s="40" t="s">
        <v>1374</v>
      </c>
      <c r="G536" s="51" t="s">
        <v>570</v>
      </c>
      <c r="H536" s="4" t="s">
        <v>1375</v>
      </c>
      <c r="I536" s="10">
        <v>2</v>
      </c>
      <c r="J536" s="3" t="s">
        <v>24</v>
      </c>
    </row>
    <row r="537" spans="1:10" ht="12.75">
      <c r="A537" s="80">
        <v>44735</v>
      </c>
      <c r="B537" s="39" t="s">
        <v>1267</v>
      </c>
      <c r="C537" s="39" t="s">
        <v>1268</v>
      </c>
      <c r="D537" s="40" t="s">
        <v>22</v>
      </c>
      <c r="E537" s="40" t="s">
        <v>2</v>
      </c>
      <c r="F537" s="40" t="s">
        <v>725</v>
      </c>
      <c r="G537" s="51" t="s">
        <v>1376</v>
      </c>
      <c r="H537" s="4" t="s">
        <v>1377</v>
      </c>
      <c r="I537" s="10">
        <v>1</v>
      </c>
      <c r="J537" s="3" t="s">
        <v>24</v>
      </c>
    </row>
    <row r="538" spans="1:10" ht="12.75">
      <c r="A538" s="80">
        <v>44735</v>
      </c>
      <c r="B538" s="39" t="s">
        <v>1267</v>
      </c>
      <c r="C538" s="39" t="s">
        <v>1268</v>
      </c>
      <c r="D538" s="40" t="s">
        <v>22</v>
      </c>
      <c r="E538" s="40" t="s">
        <v>2</v>
      </c>
      <c r="F538" s="40" t="s">
        <v>1378</v>
      </c>
      <c r="G538" s="51" t="s">
        <v>1379</v>
      </c>
      <c r="H538" s="4" t="s">
        <v>137</v>
      </c>
      <c r="I538" s="10">
        <v>2</v>
      </c>
      <c r="J538" s="3" t="s">
        <v>17</v>
      </c>
    </row>
    <row r="539" spans="1:10" ht="12.75">
      <c r="A539" s="80">
        <v>44735</v>
      </c>
      <c r="B539" s="39" t="s">
        <v>1267</v>
      </c>
      <c r="C539" s="39" t="s">
        <v>1268</v>
      </c>
      <c r="D539" s="40" t="s">
        <v>22</v>
      </c>
      <c r="E539" s="40" t="s">
        <v>2</v>
      </c>
      <c r="F539" s="40" t="s">
        <v>1380</v>
      </c>
      <c r="G539" s="51" t="s">
        <v>1379</v>
      </c>
      <c r="H539" s="4" t="s">
        <v>1355</v>
      </c>
      <c r="I539" s="10">
        <v>96</v>
      </c>
      <c r="J539" s="3" t="s">
        <v>24</v>
      </c>
    </row>
    <row r="540" spans="1:10" ht="12.75">
      <c r="A540" s="80">
        <v>44735</v>
      </c>
      <c r="B540" s="39" t="s">
        <v>1267</v>
      </c>
      <c r="C540" s="39" t="s">
        <v>1268</v>
      </c>
      <c r="D540" s="40" t="s">
        <v>22</v>
      </c>
      <c r="E540" s="40" t="s">
        <v>16</v>
      </c>
      <c r="F540" s="40" t="s">
        <v>1381</v>
      </c>
      <c r="G540" s="51" t="s">
        <v>670</v>
      </c>
      <c r="H540" s="4" t="s">
        <v>1382</v>
      </c>
      <c r="I540" s="10">
        <v>3</v>
      </c>
      <c r="J540" s="3" t="s">
        <v>120</v>
      </c>
    </row>
    <row r="541" spans="1:10" ht="12.75">
      <c r="A541" s="80">
        <v>44735</v>
      </c>
      <c r="B541" s="39" t="s">
        <v>1267</v>
      </c>
      <c r="C541" s="39" t="s">
        <v>1268</v>
      </c>
      <c r="D541" s="40" t="s">
        <v>22</v>
      </c>
      <c r="E541" s="40" t="s">
        <v>16</v>
      </c>
      <c r="F541" s="40" t="s">
        <v>1364</v>
      </c>
      <c r="G541" s="51" t="s">
        <v>1365</v>
      </c>
      <c r="H541" s="4" t="s">
        <v>1383</v>
      </c>
      <c r="I541" s="10">
        <v>3</v>
      </c>
      <c r="J541" s="3" t="s">
        <v>72</v>
      </c>
    </row>
    <row r="542" spans="1:10" ht="12.75">
      <c r="A542" s="80">
        <v>44735</v>
      </c>
      <c r="B542" s="39" t="s">
        <v>1267</v>
      </c>
      <c r="C542" s="39" t="s">
        <v>1268</v>
      </c>
      <c r="D542" s="40" t="s">
        <v>22</v>
      </c>
      <c r="E542" s="40" t="s">
        <v>16</v>
      </c>
      <c r="F542" s="40" t="s">
        <v>1384</v>
      </c>
      <c r="G542" s="51" t="s">
        <v>1365</v>
      </c>
      <c r="H542" s="4" t="s">
        <v>1385</v>
      </c>
      <c r="I542" s="10">
        <v>3</v>
      </c>
      <c r="J542" s="3" t="s">
        <v>72</v>
      </c>
    </row>
    <row r="543" spans="1:10" ht="12.75">
      <c r="A543" s="80">
        <v>44735</v>
      </c>
      <c r="B543" s="39" t="s">
        <v>1267</v>
      </c>
      <c r="C543" s="39" t="s">
        <v>1268</v>
      </c>
      <c r="D543" s="40" t="s">
        <v>22</v>
      </c>
      <c r="E543" s="40" t="s">
        <v>2</v>
      </c>
      <c r="F543" s="40" t="s">
        <v>1386</v>
      </c>
      <c r="G543" s="51" t="s">
        <v>570</v>
      </c>
      <c r="H543" s="4" t="s">
        <v>1160</v>
      </c>
      <c r="I543" s="10">
        <v>5</v>
      </c>
      <c r="J543" s="3" t="s">
        <v>120</v>
      </c>
    </row>
    <row r="544" spans="1:10" ht="12.75">
      <c r="A544" s="80">
        <v>44735</v>
      </c>
      <c r="B544" s="39" t="s">
        <v>1267</v>
      </c>
      <c r="C544" s="39" t="s">
        <v>1268</v>
      </c>
      <c r="D544" s="40" t="s">
        <v>1</v>
      </c>
      <c r="E544" s="40" t="s">
        <v>16</v>
      </c>
      <c r="F544" s="40" t="s">
        <v>894</v>
      </c>
      <c r="G544" s="51"/>
      <c r="H544" s="4" t="s">
        <v>1387</v>
      </c>
      <c r="I544" s="10">
        <v>97</v>
      </c>
      <c r="J544" s="3" t="s">
        <v>24</v>
      </c>
    </row>
    <row r="545" spans="1:10" ht="12.75">
      <c r="A545" s="80">
        <v>44735</v>
      </c>
      <c r="B545" s="39" t="s">
        <v>1267</v>
      </c>
      <c r="C545" s="39" t="s">
        <v>1268</v>
      </c>
      <c r="D545" s="40" t="s">
        <v>1</v>
      </c>
      <c r="E545" s="40" t="s">
        <v>16</v>
      </c>
      <c r="F545" s="40" t="s">
        <v>1388</v>
      </c>
      <c r="G545" s="51"/>
      <c r="H545" s="4" t="s">
        <v>1273</v>
      </c>
      <c r="I545" s="10">
        <v>2</v>
      </c>
      <c r="J545" s="3" t="s">
        <v>120</v>
      </c>
    </row>
    <row r="546" spans="1:10" ht="12.75">
      <c r="A546" s="80">
        <v>44735</v>
      </c>
      <c r="B546" s="39" t="s">
        <v>1267</v>
      </c>
      <c r="C546" s="39" t="s">
        <v>1268</v>
      </c>
      <c r="D546" s="40" t="s">
        <v>1</v>
      </c>
      <c r="E546" s="40" t="s">
        <v>16</v>
      </c>
      <c r="F546" s="40" t="s">
        <v>1389</v>
      </c>
      <c r="G546" s="51"/>
      <c r="H546" s="4" t="s">
        <v>1328</v>
      </c>
      <c r="I546" s="10">
        <v>96</v>
      </c>
      <c r="J546" s="3" t="s">
        <v>24</v>
      </c>
    </row>
    <row r="547" spans="1:10" ht="12.75">
      <c r="A547" s="80">
        <v>44735</v>
      </c>
      <c r="B547" s="39" t="s">
        <v>1267</v>
      </c>
      <c r="C547" s="39" t="s">
        <v>1268</v>
      </c>
      <c r="D547" s="40" t="s">
        <v>1</v>
      </c>
      <c r="E547" s="40" t="s">
        <v>16</v>
      </c>
      <c r="F547" s="40" t="s">
        <v>1390</v>
      </c>
      <c r="G547" s="51"/>
      <c r="H547" s="4" t="s">
        <v>1391</v>
      </c>
      <c r="I547" s="10">
        <v>2</v>
      </c>
      <c r="J547" s="3" t="s">
        <v>120</v>
      </c>
    </row>
    <row r="548" spans="1:10" ht="12.75">
      <c r="A548" s="80">
        <v>44735</v>
      </c>
      <c r="B548" s="39" t="s">
        <v>1267</v>
      </c>
      <c r="C548" s="39" t="s">
        <v>1268</v>
      </c>
      <c r="D548" s="40" t="s">
        <v>1</v>
      </c>
      <c r="E548" s="40" t="s">
        <v>16</v>
      </c>
      <c r="F548" s="40" t="s">
        <v>1392</v>
      </c>
      <c r="G548" s="51"/>
      <c r="H548" s="4" t="s">
        <v>1330</v>
      </c>
      <c r="I548" s="10">
        <v>1</v>
      </c>
      <c r="J548" s="3" t="s">
        <v>1324</v>
      </c>
    </row>
    <row r="549" spans="1:10" ht="12.75">
      <c r="A549" s="80">
        <v>44735</v>
      </c>
      <c r="B549" s="39" t="s">
        <v>1267</v>
      </c>
      <c r="C549" s="39" t="s">
        <v>1268</v>
      </c>
      <c r="D549" s="40" t="s">
        <v>1</v>
      </c>
      <c r="E549" s="40" t="s">
        <v>16</v>
      </c>
      <c r="F549" s="40" t="s">
        <v>1393</v>
      </c>
      <c r="G549" s="51"/>
      <c r="H549" s="4" t="s">
        <v>1394</v>
      </c>
      <c r="I549" s="10">
        <v>95</v>
      </c>
      <c r="J549" s="3" t="s">
        <v>24</v>
      </c>
    </row>
    <row r="550" spans="1:10" ht="12.75">
      <c r="A550" s="80">
        <v>44735</v>
      </c>
      <c r="B550" s="39" t="s">
        <v>1267</v>
      </c>
      <c r="C550" s="39" t="s">
        <v>1268</v>
      </c>
      <c r="D550" s="40" t="s">
        <v>1</v>
      </c>
      <c r="E550" s="40" t="s">
        <v>16</v>
      </c>
      <c r="F550" s="40" t="s">
        <v>1395</v>
      </c>
      <c r="G550" s="51"/>
      <c r="H550" s="4" t="s">
        <v>43</v>
      </c>
      <c r="I550" s="10">
        <v>1</v>
      </c>
      <c r="J550" s="3" t="s">
        <v>30</v>
      </c>
    </row>
    <row r="551" spans="1:10" ht="12.75">
      <c r="A551" s="80">
        <v>44735</v>
      </c>
      <c r="B551" s="39" t="s">
        <v>1267</v>
      </c>
      <c r="C551" s="39" t="s">
        <v>1268</v>
      </c>
      <c r="D551" s="40" t="s">
        <v>1</v>
      </c>
      <c r="E551" s="40" t="s">
        <v>16</v>
      </c>
      <c r="F551" s="40" t="s">
        <v>1396</v>
      </c>
      <c r="G551" s="51"/>
      <c r="H551" s="4" t="s">
        <v>855</v>
      </c>
      <c r="I551" s="10">
        <v>0</v>
      </c>
      <c r="J551" s="3" t="s">
        <v>53</v>
      </c>
    </row>
    <row r="552" spans="1:10" ht="12.75">
      <c r="A552" s="80">
        <v>44735</v>
      </c>
      <c r="B552" s="39" t="s">
        <v>1267</v>
      </c>
      <c r="C552" s="39" t="s">
        <v>1268</v>
      </c>
      <c r="D552" s="40" t="s">
        <v>1</v>
      </c>
      <c r="E552" s="40" t="s">
        <v>16</v>
      </c>
      <c r="F552" s="40" t="s">
        <v>1397</v>
      </c>
      <c r="G552" s="51"/>
      <c r="H552" s="4" t="s">
        <v>1398</v>
      </c>
      <c r="I552" s="10">
        <v>97</v>
      </c>
      <c r="J552" s="3" t="s">
        <v>53</v>
      </c>
    </row>
    <row r="553" spans="1:10" ht="12.75">
      <c r="A553" s="80">
        <v>44735</v>
      </c>
      <c r="B553" s="39" t="s">
        <v>1267</v>
      </c>
      <c r="C553" s="39" t="s">
        <v>1268</v>
      </c>
      <c r="D553" s="40" t="s">
        <v>1</v>
      </c>
      <c r="E553" s="40" t="s">
        <v>16</v>
      </c>
      <c r="F553" s="40" t="s">
        <v>1399</v>
      </c>
      <c r="G553" s="51"/>
      <c r="H553" s="4" t="s">
        <v>1345</v>
      </c>
      <c r="I553" s="10">
        <v>91</v>
      </c>
      <c r="J553" s="3" t="s">
        <v>72</v>
      </c>
    </row>
    <row r="554" spans="1:10" ht="12.75">
      <c r="A554" s="80">
        <v>44735</v>
      </c>
      <c r="B554" s="39" t="s">
        <v>1267</v>
      </c>
      <c r="C554" s="39" t="s">
        <v>1268</v>
      </c>
      <c r="D554" s="40" t="s">
        <v>1</v>
      </c>
      <c r="E554" s="40" t="s">
        <v>2</v>
      </c>
      <c r="F554" s="40" t="s">
        <v>1400</v>
      </c>
      <c r="G554" s="51"/>
      <c r="H554" s="4" t="s">
        <v>1352</v>
      </c>
      <c r="I554" s="10">
        <v>0</v>
      </c>
      <c r="J554" s="3" t="s">
        <v>24</v>
      </c>
    </row>
    <row r="555" spans="1:10" ht="12.75">
      <c r="A555" s="80">
        <v>44735</v>
      </c>
      <c r="B555" s="39" t="s">
        <v>1267</v>
      </c>
      <c r="C555" s="39" t="s">
        <v>1268</v>
      </c>
      <c r="D555" s="40" t="s">
        <v>1</v>
      </c>
      <c r="E555" s="40" t="s">
        <v>2</v>
      </c>
      <c r="F555" s="40" t="s">
        <v>1401</v>
      </c>
      <c r="G555" s="51"/>
      <c r="H555" s="4" t="s">
        <v>1350</v>
      </c>
      <c r="I555" s="10">
        <v>2</v>
      </c>
      <c r="J555" s="3" t="s">
        <v>120</v>
      </c>
    </row>
    <row r="556" spans="1:10" ht="12.75">
      <c r="A556" s="80">
        <v>44735</v>
      </c>
      <c r="B556" s="39" t="s">
        <v>1267</v>
      </c>
      <c r="C556" s="39" t="s">
        <v>1268</v>
      </c>
      <c r="D556" s="40" t="s">
        <v>1</v>
      </c>
      <c r="E556" s="40" t="s">
        <v>2</v>
      </c>
      <c r="F556" s="40" t="s">
        <v>1402</v>
      </c>
      <c r="G556" s="51"/>
      <c r="H556" s="4" t="s">
        <v>1348</v>
      </c>
      <c r="I556" s="10">
        <v>99</v>
      </c>
      <c r="J556" s="3" t="s">
        <v>96</v>
      </c>
    </row>
    <row r="557" spans="1:10" ht="12.75">
      <c r="A557" s="80">
        <v>44735</v>
      </c>
      <c r="B557" s="39" t="s">
        <v>1267</v>
      </c>
      <c r="C557" s="39" t="s">
        <v>1268</v>
      </c>
      <c r="D557" s="40" t="s">
        <v>1</v>
      </c>
      <c r="E557" s="40" t="s">
        <v>2</v>
      </c>
      <c r="F557" s="40" t="s">
        <v>1403</v>
      </c>
      <c r="G557" s="51"/>
      <c r="H557" s="4" t="s">
        <v>142</v>
      </c>
      <c r="I557" s="10">
        <v>2</v>
      </c>
      <c r="J557" s="3" t="s">
        <v>17</v>
      </c>
    </row>
    <row r="558" spans="1:10" ht="12.75">
      <c r="A558" s="80">
        <v>44735</v>
      </c>
      <c r="B558" s="39" t="s">
        <v>1267</v>
      </c>
      <c r="C558" s="39" t="s">
        <v>1268</v>
      </c>
      <c r="D558" s="40" t="s">
        <v>1</v>
      </c>
      <c r="E558" s="40" t="s">
        <v>2</v>
      </c>
      <c r="F558" s="40" t="s">
        <v>1404</v>
      </c>
      <c r="G558" s="51"/>
      <c r="H558" s="4" t="s">
        <v>167</v>
      </c>
      <c r="I558" s="10">
        <v>1</v>
      </c>
      <c r="J558" s="3" t="s">
        <v>96</v>
      </c>
    </row>
    <row r="559" spans="1:10" ht="12.75">
      <c r="A559" s="80">
        <v>44735</v>
      </c>
      <c r="B559" s="39" t="s">
        <v>1267</v>
      </c>
      <c r="C559" s="39" t="s">
        <v>1268</v>
      </c>
      <c r="D559" s="40" t="s">
        <v>1</v>
      </c>
      <c r="E559" s="40" t="s">
        <v>2</v>
      </c>
      <c r="F559" s="40" t="s">
        <v>1405</v>
      </c>
      <c r="G559" s="51"/>
      <c r="H559" s="4" t="s">
        <v>71</v>
      </c>
      <c r="I559" s="10">
        <v>2</v>
      </c>
      <c r="J559" s="3" t="s">
        <v>70</v>
      </c>
    </row>
    <row r="560" spans="1:10" ht="12.75">
      <c r="A560" s="80">
        <v>44735</v>
      </c>
      <c r="B560" s="39" t="s">
        <v>1267</v>
      </c>
      <c r="C560" s="39" t="s">
        <v>1268</v>
      </c>
      <c r="D560" s="40" t="s">
        <v>1</v>
      </c>
      <c r="E560" s="40" t="s">
        <v>2</v>
      </c>
      <c r="F560" s="40" t="s">
        <v>1406</v>
      </c>
      <c r="G560" s="51"/>
      <c r="H560" s="4" t="s">
        <v>758</v>
      </c>
      <c r="I560" s="10">
        <v>98</v>
      </c>
      <c r="J560" s="3" t="s">
        <v>53</v>
      </c>
    </row>
    <row r="561" spans="1:10" ht="12.75">
      <c r="A561" s="80">
        <v>44735</v>
      </c>
      <c r="B561" s="39" t="s">
        <v>1267</v>
      </c>
      <c r="C561" s="39" t="s">
        <v>1268</v>
      </c>
      <c r="D561" s="40" t="s">
        <v>18</v>
      </c>
      <c r="E561" s="40" t="s">
        <v>2</v>
      </c>
      <c r="F561" s="40" t="s">
        <v>1407</v>
      </c>
      <c r="G561" s="51" t="s">
        <v>1408</v>
      </c>
      <c r="H561" s="4" t="s">
        <v>501</v>
      </c>
      <c r="I561" s="10">
        <v>94</v>
      </c>
      <c r="J561" s="3" t="s">
        <v>24</v>
      </c>
    </row>
    <row r="562" spans="1:10" ht="12.75">
      <c r="A562" s="80">
        <v>44735</v>
      </c>
      <c r="B562" s="39" t="s">
        <v>1267</v>
      </c>
      <c r="C562" s="39" t="s">
        <v>1268</v>
      </c>
      <c r="D562" s="40" t="s">
        <v>18</v>
      </c>
      <c r="E562" s="40" t="s">
        <v>2</v>
      </c>
      <c r="F562" s="40" t="s">
        <v>964</v>
      </c>
      <c r="G562" s="51" t="s">
        <v>1408</v>
      </c>
      <c r="H562" s="4" t="s">
        <v>108</v>
      </c>
      <c r="I562" s="10">
        <v>95</v>
      </c>
      <c r="J562" s="3" t="s">
        <v>53</v>
      </c>
    </row>
    <row r="563" spans="1:10" ht="12.75">
      <c r="A563" s="80">
        <v>44735</v>
      </c>
      <c r="B563" s="39" t="s">
        <v>1267</v>
      </c>
      <c r="C563" s="39" t="s">
        <v>1268</v>
      </c>
      <c r="D563" s="40" t="s">
        <v>18</v>
      </c>
      <c r="E563" s="40" t="s">
        <v>2</v>
      </c>
      <c r="F563" s="40" t="s">
        <v>85</v>
      </c>
      <c r="G563" s="51"/>
      <c r="H563" s="4" t="s">
        <v>151</v>
      </c>
      <c r="I563" s="10">
        <v>4</v>
      </c>
      <c r="J563" s="3" t="s">
        <v>24</v>
      </c>
    </row>
    <row r="564" spans="1:10" ht="12.75">
      <c r="A564" s="80">
        <v>44735</v>
      </c>
      <c r="B564" s="39" t="s">
        <v>1267</v>
      </c>
      <c r="C564" s="39" t="s">
        <v>1268</v>
      </c>
      <c r="D564" s="40" t="s">
        <v>18</v>
      </c>
      <c r="E564" s="40" t="s">
        <v>2</v>
      </c>
      <c r="F564" s="40" t="s">
        <v>1409</v>
      </c>
      <c r="G564" s="51" t="s">
        <v>570</v>
      </c>
      <c r="H564" s="4" t="s">
        <v>736</v>
      </c>
      <c r="I564" s="10">
        <v>4</v>
      </c>
      <c r="J564" s="3" t="s">
        <v>20</v>
      </c>
    </row>
    <row r="565" spans="1:10" ht="12.75">
      <c r="A565" s="80">
        <v>44735</v>
      </c>
      <c r="B565" s="39" t="s">
        <v>1267</v>
      </c>
      <c r="C565" s="39" t="s">
        <v>1268</v>
      </c>
      <c r="D565" s="40" t="s">
        <v>22</v>
      </c>
      <c r="E565" s="40" t="s">
        <v>16</v>
      </c>
      <c r="F565" s="40" t="s">
        <v>85</v>
      </c>
      <c r="G565" s="51"/>
      <c r="H565" s="4" t="s">
        <v>730</v>
      </c>
      <c r="I565" s="10">
        <v>99</v>
      </c>
      <c r="J565" s="3" t="s">
        <v>24</v>
      </c>
    </row>
    <row r="566" spans="1:10" ht="12.75">
      <c r="A566" s="80">
        <v>44735</v>
      </c>
      <c r="B566" s="39" t="s">
        <v>1267</v>
      </c>
      <c r="C566" s="39" t="s">
        <v>1268</v>
      </c>
      <c r="D566" s="40" t="s">
        <v>22</v>
      </c>
      <c r="E566" s="40" t="s">
        <v>16</v>
      </c>
      <c r="F566" s="40" t="s">
        <v>1410</v>
      </c>
      <c r="G566" s="51" t="s">
        <v>673</v>
      </c>
      <c r="H566" s="4" t="s">
        <v>424</v>
      </c>
      <c r="I566" s="10">
        <v>99</v>
      </c>
      <c r="J566" s="3" t="s">
        <v>53</v>
      </c>
    </row>
    <row r="567" spans="1:10" ht="12.75">
      <c r="A567" s="80">
        <v>44735</v>
      </c>
      <c r="B567" s="39" t="s">
        <v>1267</v>
      </c>
      <c r="C567" s="39" t="s">
        <v>1268</v>
      </c>
      <c r="D567" s="40" t="s">
        <v>22</v>
      </c>
      <c r="E567" s="40" t="s">
        <v>16</v>
      </c>
      <c r="F567" s="40" t="s">
        <v>521</v>
      </c>
      <c r="G567" s="51" t="s">
        <v>1411</v>
      </c>
      <c r="H567" s="4" t="s">
        <v>728</v>
      </c>
      <c r="I567" s="10">
        <v>96</v>
      </c>
      <c r="J567" s="3" t="s">
        <v>24</v>
      </c>
    </row>
    <row r="568" spans="1:10" ht="12.75">
      <c r="A568" s="80">
        <v>44735</v>
      </c>
      <c r="B568" s="39" t="s">
        <v>1267</v>
      </c>
      <c r="C568" s="39" t="s">
        <v>1268</v>
      </c>
      <c r="D568" s="40" t="s">
        <v>22</v>
      </c>
      <c r="E568" s="40" t="s">
        <v>16</v>
      </c>
      <c r="F568" s="40" t="s">
        <v>1243</v>
      </c>
      <c r="G568" s="51" t="s">
        <v>1411</v>
      </c>
      <c r="H568" s="4" t="s">
        <v>163</v>
      </c>
      <c r="I568" s="10">
        <v>2</v>
      </c>
      <c r="J568" s="3" t="s">
        <v>164</v>
      </c>
    </row>
    <row r="569" spans="1:10" ht="12.75">
      <c r="A569" s="80">
        <v>44735</v>
      </c>
      <c r="B569" s="39" t="s">
        <v>1267</v>
      </c>
      <c r="C569" s="39" t="s">
        <v>1268</v>
      </c>
      <c r="D569" s="40" t="s">
        <v>22</v>
      </c>
      <c r="E569" s="40" t="s">
        <v>16</v>
      </c>
      <c r="F569" s="40" t="s">
        <v>624</v>
      </c>
      <c r="G569" s="51" t="s">
        <v>1411</v>
      </c>
      <c r="H569" s="4" t="s">
        <v>535</v>
      </c>
      <c r="I569" s="10">
        <v>95</v>
      </c>
      <c r="J569" s="3" t="s">
        <v>24</v>
      </c>
    </row>
    <row r="570" spans="1:10" ht="12.75">
      <c r="A570" s="80">
        <v>44735</v>
      </c>
      <c r="B570" s="39" t="s">
        <v>1267</v>
      </c>
      <c r="C570" s="39" t="s">
        <v>1268</v>
      </c>
      <c r="D570" s="40" t="s">
        <v>22</v>
      </c>
      <c r="E570" s="40" t="s">
        <v>16</v>
      </c>
      <c r="F570" s="40" t="s">
        <v>349</v>
      </c>
      <c r="G570" s="51" t="s">
        <v>1411</v>
      </c>
      <c r="H570" s="4" t="s">
        <v>202</v>
      </c>
      <c r="I570" s="10">
        <v>3</v>
      </c>
      <c r="J570" s="3" t="s">
        <v>20</v>
      </c>
    </row>
    <row r="571" spans="1:10" ht="12.75">
      <c r="A571" s="80">
        <v>44734</v>
      </c>
      <c r="B571" s="39" t="s">
        <v>1267</v>
      </c>
      <c r="C571" s="39" t="s">
        <v>1268</v>
      </c>
      <c r="D571" s="40" t="s">
        <v>1269</v>
      </c>
      <c r="E571" s="40" t="s">
        <v>2</v>
      </c>
      <c r="F571" s="40" t="s">
        <v>1270</v>
      </c>
      <c r="G571" s="51"/>
      <c r="H571" s="4" t="s">
        <v>977</v>
      </c>
      <c r="I571" s="10">
        <v>3</v>
      </c>
      <c r="J571" s="40" t="s">
        <v>17</v>
      </c>
    </row>
    <row r="572" spans="1:10" ht="12.75">
      <c r="A572" s="2">
        <v>44731</v>
      </c>
      <c r="B572" s="39" t="s">
        <v>1869</v>
      </c>
      <c r="C572" s="39" t="s">
        <v>1870</v>
      </c>
      <c r="D572" s="3" t="s">
        <v>52</v>
      </c>
      <c r="E572" s="3" t="s">
        <v>16</v>
      </c>
      <c r="F572" s="3" t="s">
        <v>1871</v>
      </c>
      <c r="G572" s="5"/>
      <c r="H572" s="4" t="s">
        <v>1872</v>
      </c>
      <c r="I572" s="3">
        <v>95</v>
      </c>
      <c r="J572" s="3" t="s">
        <v>135</v>
      </c>
    </row>
    <row r="573" spans="1:10" ht="12.75">
      <c r="A573" s="2">
        <v>44731</v>
      </c>
      <c r="B573" s="39" t="s">
        <v>1869</v>
      </c>
      <c r="C573" s="39" t="s">
        <v>1870</v>
      </c>
      <c r="D573" s="3" t="s">
        <v>52</v>
      </c>
      <c r="E573" s="3" t="s">
        <v>16</v>
      </c>
      <c r="F573" s="3" t="s">
        <v>1873</v>
      </c>
      <c r="G573" s="5"/>
      <c r="H573" s="4" t="s">
        <v>105</v>
      </c>
      <c r="I573" s="10">
        <v>92</v>
      </c>
      <c r="J573" s="3" t="s">
        <v>20</v>
      </c>
    </row>
    <row r="574" spans="1:10" ht="12.75">
      <c r="A574" s="2">
        <v>44731</v>
      </c>
      <c r="B574" s="39" t="s">
        <v>1869</v>
      </c>
      <c r="C574" s="39" t="s">
        <v>1870</v>
      </c>
      <c r="D574" s="3" t="s">
        <v>52</v>
      </c>
      <c r="E574" s="3" t="s">
        <v>16</v>
      </c>
      <c r="F574" s="3" t="s">
        <v>1874</v>
      </c>
      <c r="G574" s="5"/>
      <c r="H574" s="4" t="s">
        <v>1875</v>
      </c>
      <c r="I574" s="3">
        <v>91</v>
      </c>
      <c r="J574" s="3" t="s">
        <v>17</v>
      </c>
    </row>
    <row r="575" spans="1:10" ht="12.75">
      <c r="A575" s="2">
        <v>44731</v>
      </c>
      <c r="B575" s="39" t="s">
        <v>1869</v>
      </c>
      <c r="C575" s="39" t="s">
        <v>1870</v>
      </c>
      <c r="D575" s="3" t="s">
        <v>52</v>
      </c>
      <c r="E575" s="3" t="s">
        <v>2</v>
      </c>
      <c r="F575" s="3" t="s">
        <v>2125</v>
      </c>
      <c r="G575" s="5"/>
      <c r="H575" s="4" t="s">
        <v>2116</v>
      </c>
      <c r="I575" s="3">
        <v>95</v>
      </c>
      <c r="J575" s="3" t="s">
        <v>12</v>
      </c>
    </row>
    <row r="576" spans="1:10" ht="12.75">
      <c r="A576" s="2">
        <v>44695</v>
      </c>
      <c r="B576" s="39" t="s">
        <v>751</v>
      </c>
      <c r="C576" s="39" t="s">
        <v>68</v>
      </c>
      <c r="D576" s="3" t="s">
        <v>169</v>
      </c>
      <c r="E576" s="3" t="s">
        <v>2</v>
      </c>
      <c r="F576" s="3" t="s">
        <v>754</v>
      </c>
      <c r="G576" s="5"/>
      <c r="H576" s="9" t="s">
        <v>144</v>
      </c>
      <c r="I576" s="10">
        <v>94</v>
      </c>
      <c r="J576" s="3" t="s">
        <v>127</v>
      </c>
    </row>
    <row r="577" spans="1:10" ht="12.75">
      <c r="A577" s="2">
        <v>44695</v>
      </c>
      <c r="B577" s="39" t="s">
        <v>751</v>
      </c>
      <c r="C577" s="39" t="s">
        <v>68</v>
      </c>
      <c r="D577" s="3" t="s">
        <v>169</v>
      </c>
      <c r="E577" s="3" t="s">
        <v>2</v>
      </c>
      <c r="F577" s="3" t="s">
        <v>753</v>
      </c>
      <c r="G577" s="5"/>
      <c r="H577" s="39" t="s">
        <v>141</v>
      </c>
      <c r="I577" s="10">
        <v>96</v>
      </c>
      <c r="J577" s="40" t="s">
        <v>17</v>
      </c>
    </row>
    <row r="578" spans="1:10" ht="12.75">
      <c r="A578" s="2">
        <v>44695</v>
      </c>
      <c r="B578" s="39" t="s">
        <v>751</v>
      </c>
      <c r="C578" s="39" t="s">
        <v>68</v>
      </c>
      <c r="D578" s="3" t="s">
        <v>169</v>
      </c>
      <c r="E578" s="3" t="s">
        <v>16</v>
      </c>
      <c r="F578" s="3" t="s">
        <v>752</v>
      </c>
      <c r="G578" s="5"/>
      <c r="H578" s="9" t="s">
        <v>562</v>
      </c>
      <c r="I578" s="10">
        <v>90</v>
      </c>
      <c r="J578" s="3" t="s">
        <v>17</v>
      </c>
    </row>
  </sheetData>
  <sheetProtection/>
  <printOptions/>
  <pageMargins left="0.7" right="0.7" top="0.75" bottom="0.75" header="0.3" footer="0.3"/>
  <pageSetup horizontalDpi="600" verticalDpi="600" orientation="landscape" r:id="rId1"/>
  <ignoredErrors>
    <ignoredError sqref="A576:A578 A1 A10:A57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30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9.8515625" style="31" bestFit="1" customWidth="1"/>
    <col min="2" max="2" width="36.28125" style="0" bestFit="1" customWidth="1"/>
    <col min="3" max="3" width="20.00390625" style="0" bestFit="1" customWidth="1"/>
    <col min="4" max="4" width="10.140625" style="31" bestFit="1" customWidth="1"/>
    <col min="5" max="5" width="4.8515625" style="31" bestFit="1" customWidth="1"/>
    <col min="6" max="6" width="7.8515625" style="31" bestFit="1" customWidth="1"/>
    <col min="7" max="7" width="6.140625" style="31" bestFit="1" customWidth="1"/>
    <col min="8" max="8" width="6.7109375" style="109" bestFit="1" customWidth="1"/>
    <col min="9" max="9" width="6.421875" style="109" bestFit="1" customWidth="1"/>
    <col min="10" max="10" width="8.28125" style="109" bestFit="1" customWidth="1"/>
    <col min="11" max="11" width="7.7109375" style="42" bestFit="1" customWidth="1"/>
    <col min="12" max="12" width="15.7109375" style="31" bestFit="1" customWidth="1"/>
    <col min="13" max="13" width="24.140625" style="31" bestFit="1" customWidth="1"/>
    <col min="14" max="14" width="4.28125" style="0" bestFit="1" customWidth="1"/>
    <col min="15" max="15" width="5.421875" style="0" bestFit="1" customWidth="1"/>
  </cols>
  <sheetData>
    <row r="1" spans="1:15" ht="15">
      <c r="A1" s="104" t="s">
        <v>4</v>
      </c>
      <c r="B1" s="1" t="s">
        <v>5</v>
      </c>
      <c r="C1" s="1" t="s">
        <v>6</v>
      </c>
      <c r="D1" s="104" t="s">
        <v>8</v>
      </c>
      <c r="E1" s="104" t="s">
        <v>7</v>
      </c>
      <c r="F1" s="104" t="s">
        <v>9</v>
      </c>
      <c r="G1" s="104"/>
      <c r="H1" s="29" t="s">
        <v>479</v>
      </c>
      <c r="I1" s="29" t="s">
        <v>1894</v>
      </c>
      <c r="J1" s="29" t="s">
        <v>1895</v>
      </c>
      <c r="K1" s="29" t="s">
        <v>1896</v>
      </c>
      <c r="L1" s="29" t="s">
        <v>1897</v>
      </c>
      <c r="M1" s="1" t="s">
        <v>13</v>
      </c>
      <c r="N1" s="105" t="s">
        <v>1899</v>
      </c>
      <c r="O1" s="104" t="s">
        <v>10</v>
      </c>
    </row>
    <row r="2" spans="1:15" ht="15">
      <c r="A2" s="2">
        <v>44737</v>
      </c>
      <c r="B2" s="4" t="s">
        <v>1267</v>
      </c>
      <c r="C2" s="4" t="s">
        <v>1268</v>
      </c>
      <c r="D2" s="3" t="s">
        <v>1</v>
      </c>
      <c r="E2" s="3" t="s">
        <v>2</v>
      </c>
      <c r="F2" s="3" t="s">
        <v>1567</v>
      </c>
      <c r="G2" s="5"/>
      <c r="H2" s="108" t="s">
        <v>482</v>
      </c>
      <c r="I2" s="107">
        <v>179</v>
      </c>
      <c r="J2" s="107">
        <v>25</v>
      </c>
      <c r="K2" s="107">
        <v>10</v>
      </c>
      <c r="L2" s="106">
        <f aca="true" t="shared" si="0" ref="L2:L67">SUM(I2:K2)</f>
        <v>214</v>
      </c>
      <c r="M2" s="9" t="s">
        <v>512</v>
      </c>
      <c r="N2" s="32">
        <v>95</v>
      </c>
      <c r="O2" s="3" t="s">
        <v>20</v>
      </c>
    </row>
    <row r="3" spans="1:15" ht="15">
      <c r="A3" s="2">
        <v>44652</v>
      </c>
      <c r="B3" s="4" t="s">
        <v>329</v>
      </c>
      <c r="C3" s="4" t="s">
        <v>84</v>
      </c>
      <c r="D3" s="3" t="s">
        <v>0</v>
      </c>
      <c r="E3" s="3" t="s">
        <v>2</v>
      </c>
      <c r="F3" s="3" t="s">
        <v>330</v>
      </c>
      <c r="G3" s="5" t="s">
        <v>3</v>
      </c>
      <c r="H3" s="108" t="s">
        <v>482</v>
      </c>
      <c r="I3" s="107">
        <v>143</v>
      </c>
      <c r="J3" s="107">
        <v>20</v>
      </c>
      <c r="K3" s="107" t="s">
        <v>1721</v>
      </c>
      <c r="L3" s="106">
        <f t="shared" si="0"/>
        <v>163</v>
      </c>
      <c r="M3" s="4" t="s">
        <v>36</v>
      </c>
      <c r="N3" s="10">
        <v>0</v>
      </c>
      <c r="O3" s="3" t="s">
        <v>24</v>
      </c>
    </row>
    <row r="4" spans="1:15" ht="15">
      <c r="A4" s="2">
        <v>44737</v>
      </c>
      <c r="B4" s="4" t="s">
        <v>1267</v>
      </c>
      <c r="C4" s="4" t="s">
        <v>1268</v>
      </c>
      <c r="D4" s="3" t="s">
        <v>22</v>
      </c>
      <c r="E4" s="3" t="s">
        <v>2</v>
      </c>
      <c r="F4" s="3" t="s">
        <v>888</v>
      </c>
      <c r="G4" s="5" t="s">
        <v>61</v>
      </c>
      <c r="H4" s="108" t="s">
        <v>482</v>
      </c>
      <c r="I4" s="107">
        <v>134</v>
      </c>
      <c r="J4" s="107">
        <v>12</v>
      </c>
      <c r="K4" s="107">
        <v>10</v>
      </c>
      <c r="L4" s="106">
        <f>SUM(I4:K4)</f>
        <v>156</v>
      </c>
      <c r="M4" s="4" t="s">
        <v>842</v>
      </c>
      <c r="N4" s="10">
        <v>99</v>
      </c>
      <c r="O4" s="3" t="s">
        <v>693</v>
      </c>
    </row>
    <row r="5" spans="1:15" ht="15">
      <c r="A5" s="2">
        <v>44737</v>
      </c>
      <c r="B5" s="4" t="s">
        <v>1267</v>
      </c>
      <c r="C5" s="4" t="s">
        <v>1268</v>
      </c>
      <c r="D5" s="3" t="s">
        <v>57</v>
      </c>
      <c r="E5" s="3" t="s">
        <v>2</v>
      </c>
      <c r="F5" s="3" t="s">
        <v>1508</v>
      </c>
      <c r="G5" s="5"/>
      <c r="H5" s="108" t="s">
        <v>482</v>
      </c>
      <c r="I5" s="107">
        <v>136</v>
      </c>
      <c r="J5" s="107">
        <v>8</v>
      </c>
      <c r="K5" s="107">
        <v>10</v>
      </c>
      <c r="L5" s="106">
        <f t="shared" si="0"/>
        <v>154</v>
      </c>
      <c r="M5" s="9" t="s">
        <v>56</v>
      </c>
      <c r="N5" s="10">
        <v>0</v>
      </c>
      <c r="O5" s="3" t="s">
        <v>24</v>
      </c>
    </row>
    <row r="6" spans="1:15" ht="15">
      <c r="A6" s="2">
        <v>44709</v>
      </c>
      <c r="B6" s="4" t="s">
        <v>877</v>
      </c>
      <c r="C6" s="4" t="s">
        <v>878</v>
      </c>
      <c r="D6" s="3" t="s">
        <v>14</v>
      </c>
      <c r="E6" s="3" t="s">
        <v>2</v>
      </c>
      <c r="F6" s="3" t="s">
        <v>898</v>
      </c>
      <c r="G6" s="5"/>
      <c r="H6" s="108" t="s">
        <v>482</v>
      </c>
      <c r="I6" s="107">
        <v>117</v>
      </c>
      <c r="J6" s="107">
        <v>25</v>
      </c>
      <c r="K6" s="107">
        <v>10</v>
      </c>
      <c r="L6" s="106">
        <f t="shared" si="0"/>
        <v>152</v>
      </c>
      <c r="M6" s="9" t="s">
        <v>165</v>
      </c>
      <c r="N6" s="10">
        <v>99</v>
      </c>
      <c r="O6" s="3" t="s">
        <v>24</v>
      </c>
    </row>
    <row r="7" spans="1:15" ht="15">
      <c r="A7" s="2">
        <v>44695</v>
      </c>
      <c r="B7" s="4" t="s">
        <v>751</v>
      </c>
      <c r="C7" s="4" t="s">
        <v>68</v>
      </c>
      <c r="D7" s="3" t="s">
        <v>169</v>
      </c>
      <c r="E7" s="3" t="s">
        <v>2</v>
      </c>
      <c r="F7" s="3" t="s">
        <v>753</v>
      </c>
      <c r="G7" s="5"/>
      <c r="H7" s="108" t="s">
        <v>482</v>
      </c>
      <c r="I7" s="107">
        <v>124</v>
      </c>
      <c r="J7" s="107">
        <v>15</v>
      </c>
      <c r="K7" s="107">
        <v>10</v>
      </c>
      <c r="L7" s="106">
        <f t="shared" si="0"/>
        <v>149</v>
      </c>
      <c r="M7" s="4" t="s">
        <v>141</v>
      </c>
      <c r="N7" s="10">
        <v>96</v>
      </c>
      <c r="O7" s="3" t="s">
        <v>17</v>
      </c>
    </row>
    <row r="8" spans="1:15" ht="15">
      <c r="A8" s="2">
        <v>44737</v>
      </c>
      <c r="B8" s="4" t="s">
        <v>1267</v>
      </c>
      <c r="C8" s="4" t="s">
        <v>1268</v>
      </c>
      <c r="D8" s="3" t="s">
        <v>22</v>
      </c>
      <c r="E8" s="3" t="s">
        <v>2</v>
      </c>
      <c r="F8" s="3" t="s">
        <v>888</v>
      </c>
      <c r="G8" s="5" t="s">
        <v>846</v>
      </c>
      <c r="H8" s="108" t="s">
        <v>482</v>
      </c>
      <c r="I8" s="107">
        <v>134</v>
      </c>
      <c r="J8" s="107">
        <v>4</v>
      </c>
      <c r="K8" s="107">
        <v>10</v>
      </c>
      <c r="L8" s="106">
        <f t="shared" si="0"/>
        <v>148</v>
      </c>
      <c r="M8" s="4" t="s">
        <v>36</v>
      </c>
      <c r="N8" s="10">
        <v>0</v>
      </c>
      <c r="O8" s="3" t="s">
        <v>24</v>
      </c>
    </row>
    <row r="9" spans="1:15" ht="15">
      <c r="A9" s="2">
        <v>44701</v>
      </c>
      <c r="B9" s="4" t="s">
        <v>815</v>
      </c>
      <c r="C9" s="4" t="s">
        <v>816</v>
      </c>
      <c r="D9" s="3" t="s">
        <v>822</v>
      </c>
      <c r="E9" s="3" t="s">
        <v>2</v>
      </c>
      <c r="F9" s="3" t="s">
        <v>827</v>
      </c>
      <c r="G9" s="5"/>
      <c r="H9" s="108" t="s">
        <v>482</v>
      </c>
      <c r="I9" s="107">
        <v>124</v>
      </c>
      <c r="J9" s="107">
        <v>12</v>
      </c>
      <c r="K9" s="107">
        <v>10</v>
      </c>
      <c r="L9" s="106">
        <f>SUM(I9:K9)</f>
        <v>146</v>
      </c>
      <c r="M9" s="4" t="s">
        <v>828</v>
      </c>
      <c r="N9" s="3">
        <v>98</v>
      </c>
      <c r="O9" s="3" t="s">
        <v>17</v>
      </c>
    </row>
    <row r="10" spans="1:15" ht="15">
      <c r="A10" s="2">
        <v>44707</v>
      </c>
      <c r="B10" s="4" t="s">
        <v>886</v>
      </c>
      <c r="C10" s="4" t="s">
        <v>887</v>
      </c>
      <c r="D10" s="3" t="s">
        <v>22</v>
      </c>
      <c r="E10" s="3" t="s">
        <v>2</v>
      </c>
      <c r="F10" s="3" t="s">
        <v>888</v>
      </c>
      <c r="G10" s="5" t="s">
        <v>27</v>
      </c>
      <c r="H10" s="108" t="s">
        <v>482</v>
      </c>
      <c r="I10" s="107">
        <v>134</v>
      </c>
      <c r="J10" s="107" t="s">
        <v>1721</v>
      </c>
      <c r="K10" s="107">
        <v>10</v>
      </c>
      <c r="L10" s="106">
        <f t="shared" si="0"/>
        <v>144</v>
      </c>
      <c r="M10" s="9" t="s">
        <v>37</v>
      </c>
      <c r="N10" s="10">
        <v>0</v>
      </c>
      <c r="O10" s="3" t="s">
        <v>30</v>
      </c>
    </row>
    <row r="11" spans="1:15" ht="15">
      <c r="A11" s="2">
        <v>44737</v>
      </c>
      <c r="B11" s="4" t="s">
        <v>1267</v>
      </c>
      <c r="C11" s="4" t="s">
        <v>1268</v>
      </c>
      <c r="D11" s="3" t="s">
        <v>1</v>
      </c>
      <c r="E11" s="3" t="s">
        <v>2</v>
      </c>
      <c r="F11" s="3" t="s">
        <v>621</v>
      </c>
      <c r="G11" s="5"/>
      <c r="H11" s="108" t="s">
        <v>482</v>
      </c>
      <c r="I11" s="107">
        <v>134</v>
      </c>
      <c r="J11" s="107">
        <v>8</v>
      </c>
      <c r="K11" s="107" t="s">
        <v>1721</v>
      </c>
      <c r="L11" s="106">
        <f t="shared" si="0"/>
        <v>142</v>
      </c>
      <c r="M11" s="4" t="s">
        <v>381</v>
      </c>
      <c r="N11" s="10">
        <v>95</v>
      </c>
      <c r="O11" s="3" t="s">
        <v>12</v>
      </c>
    </row>
    <row r="12" spans="1:15" ht="15">
      <c r="A12" s="2">
        <v>44696</v>
      </c>
      <c r="B12" s="4" t="s">
        <v>765</v>
      </c>
      <c r="C12" s="4" t="s">
        <v>92</v>
      </c>
      <c r="D12" s="3" t="s">
        <v>0</v>
      </c>
      <c r="E12" s="3" t="s">
        <v>2</v>
      </c>
      <c r="F12" s="3" t="s">
        <v>766</v>
      </c>
      <c r="G12" s="5" t="s">
        <v>505</v>
      </c>
      <c r="H12" s="108" t="s">
        <v>482</v>
      </c>
      <c r="I12" s="107">
        <v>131</v>
      </c>
      <c r="J12" s="107" t="s">
        <v>1721</v>
      </c>
      <c r="K12" s="107">
        <v>10</v>
      </c>
      <c r="L12" s="106">
        <f t="shared" si="0"/>
        <v>141</v>
      </c>
      <c r="M12" s="9" t="s">
        <v>37</v>
      </c>
      <c r="N12" s="10">
        <v>0</v>
      </c>
      <c r="O12" s="3" t="s">
        <v>30</v>
      </c>
    </row>
    <row r="13" spans="1:15" ht="15">
      <c r="A13" s="2">
        <v>44857</v>
      </c>
      <c r="B13" s="4" t="s">
        <v>2126</v>
      </c>
      <c r="C13" s="4" t="s">
        <v>2127</v>
      </c>
      <c r="D13" s="3" t="s">
        <v>52</v>
      </c>
      <c r="E13" s="3" t="s">
        <v>2</v>
      </c>
      <c r="F13" s="3" t="s">
        <v>2128</v>
      </c>
      <c r="G13" s="5"/>
      <c r="H13" s="108" t="s">
        <v>482</v>
      </c>
      <c r="I13" s="107">
        <v>131</v>
      </c>
      <c r="J13" s="107" t="s">
        <v>1721</v>
      </c>
      <c r="K13" s="107">
        <v>10</v>
      </c>
      <c r="L13" s="106">
        <f t="shared" si="0"/>
        <v>141</v>
      </c>
      <c r="M13" s="9" t="s">
        <v>144</v>
      </c>
      <c r="N13" s="10">
        <v>94</v>
      </c>
      <c r="O13" s="3" t="s">
        <v>127</v>
      </c>
    </row>
    <row r="14" spans="1:15" ht="15">
      <c r="A14" s="2">
        <v>44701</v>
      </c>
      <c r="B14" s="4" t="s">
        <v>815</v>
      </c>
      <c r="C14" s="4" t="s">
        <v>816</v>
      </c>
      <c r="D14" s="3" t="s">
        <v>822</v>
      </c>
      <c r="E14" s="3" t="s">
        <v>2</v>
      </c>
      <c r="F14" s="3" t="s">
        <v>825</v>
      </c>
      <c r="G14" s="5"/>
      <c r="H14" s="108" t="s">
        <v>482</v>
      </c>
      <c r="I14" s="107">
        <v>139</v>
      </c>
      <c r="J14" s="107" t="s">
        <v>1721</v>
      </c>
      <c r="K14" s="107" t="s">
        <v>1721</v>
      </c>
      <c r="L14" s="106">
        <f t="shared" si="0"/>
        <v>139</v>
      </c>
      <c r="M14" s="4" t="s">
        <v>826</v>
      </c>
      <c r="N14" s="10">
        <v>97</v>
      </c>
      <c r="O14" s="3" t="s">
        <v>17</v>
      </c>
    </row>
    <row r="15" spans="1:15" ht="15">
      <c r="A15" s="2">
        <v>44710</v>
      </c>
      <c r="B15" s="4" t="s">
        <v>965</v>
      </c>
      <c r="C15" s="4" t="s">
        <v>684</v>
      </c>
      <c r="D15" s="3" t="s">
        <v>525</v>
      </c>
      <c r="E15" s="3" t="s">
        <v>2</v>
      </c>
      <c r="F15" s="3" t="s">
        <v>966</v>
      </c>
      <c r="G15" s="5"/>
      <c r="H15" s="108" t="s">
        <v>482</v>
      </c>
      <c r="I15" s="107">
        <v>127</v>
      </c>
      <c r="J15" s="107" t="s">
        <v>1721</v>
      </c>
      <c r="K15" s="107">
        <v>10</v>
      </c>
      <c r="L15" s="106">
        <f t="shared" si="0"/>
        <v>137</v>
      </c>
      <c r="M15" s="9" t="s">
        <v>144</v>
      </c>
      <c r="N15" s="10">
        <v>94</v>
      </c>
      <c r="O15" s="3" t="s">
        <v>127</v>
      </c>
    </row>
    <row r="16" spans="1:15" ht="15">
      <c r="A16" s="2">
        <v>44737</v>
      </c>
      <c r="B16" s="4" t="s">
        <v>1267</v>
      </c>
      <c r="C16" s="4" t="s">
        <v>1268</v>
      </c>
      <c r="D16" s="3" t="s">
        <v>1</v>
      </c>
      <c r="E16" s="3" t="s">
        <v>2</v>
      </c>
      <c r="F16" s="3" t="s">
        <v>1568</v>
      </c>
      <c r="G16" s="5"/>
      <c r="H16" s="108" t="s">
        <v>482</v>
      </c>
      <c r="I16" s="107">
        <v>118</v>
      </c>
      <c r="J16" s="107">
        <v>6</v>
      </c>
      <c r="K16" s="107">
        <v>10</v>
      </c>
      <c r="L16" s="106">
        <f t="shared" si="0"/>
        <v>134</v>
      </c>
      <c r="M16" s="9" t="s">
        <v>1175</v>
      </c>
      <c r="N16" s="10">
        <v>89</v>
      </c>
      <c r="O16" s="3" t="s">
        <v>76</v>
      </c>
    </row>
    <row r="17" spans="1:15" ht="15">
      <c r="A17" s="2">
        <v>44709</v>
      </c>
      <c r="B17" s="4" t="s">
        <v>969</v>
      </c>
      <c r="C17" s="4" t="s">
        <v>48</v>
      </c>
      <c r="D17" s="3" t="s">
        <v>0</v>
      </c>
      <c r="E17" s="3" t="s">
        <v>2</v>
      </c>
      <c r="F17" s="3" t="s">
        <v>970</v>
      </c>
      <c r="G17" s="5" t="s">
        <v>971</v>
      </c>
      <c r="H17" s="108" t="s">
        <v>482</v>
      </c>
      <c r="I17" s="107">
        <v>117</v>
      </c>
      <c r="J17" s="107">
        <v>15</v>
      </c>
      <c r="K17" s="107" t="s">
        <v>1721</v>
      </c>
      <c r="L17" s="106">
        <f t="shared" si="0"/>
        <v>132</v>
      </c>
      <c r="M17" s="9" t="s">
        <v>512</v>
      </c>
      <c r="N17" s="32">
        <v>95</v>
      </c>
      <c r="O17" s="3" t="s">
        <v>20</v>
      </c>
    </row>
    <row r="18" spans="1:15" ht="15">
      <c r="A18" s="2">
        <v>44695</v>
      </c>
      <c r="B18" s="4" t="s">
        <v>751</v>
      </c>
      <c r="C18" s="4" t="s">
        <v>68</v>
      </c>
      <c r="D18" s="3" t="s">
        <v>169</v>
      </c>
      <c r="E18" s="3" t="s">
        <v>2</v>
      </c>
      <c r="F18" s="3" t="s">
        <v>754</v>
      </c>
      <c r="G18" s="5"/>
      <c r="H18" s="108" t="s">
        <v>482</v>
      </c>
      <c r="I18" s="107">
        <v>110</v>
      </c>
      <c r="J18" s="107">
        <v>12</v>
      </c>
      <c r="K18" s="107">
        <v>10</v>
      </c>
      <c r="L18" s="106">
        <f t="shared" si="0"/>
        <v>132</v>
      </c>
      <c r="M18" s="9" t="s">
        <v>144</v>
      </c>
      <c r="N18" s="10">
        <v>94</v>
      </c>
      <c r="O18" s="3" t="s">
        <v>127</v>
      </c>
    </row>
    <row r="19" spans="1:15" ht="15">
      <c r="A19" s="2">
        <v>44793</v>
      </c>
      <c r="B19" s="4" t="s">
        <v>1943</v>
      </c>
      <c r="C19" s="4" t="s">
        <v>1944</v>
      </c>
      <c r="D19" s="3" t="s">
        <v>0</v>
      </c>
      <c r="E19" s="3" t="s">
        <v>2</v>
      </c>
      <c r="F19" s="3" t="s">
        <v>1968</v>
      </c>
      <c r="G19" s="5" t="s">
        <v>628</v>
      </c>
      <c r="H19" s="108" t="s">
        <v>482</v>
      </c>
      <c r="I19" s="107">
        <v>106</v>
      </c>
      <c r="J19" s="107">
        <v>12</v>
      </c>
      <c r="K19" s="107">
        <v>10</v>
      </c>
      <c r="L19" s="106">
        <f>SUM(I19:K19)</f>
        <v>128</v>
      </c>
      <c r="M19" s="4" t="s">
        <v>842</v>
      </c>
      <c r="N19" s="10">
        <v>99</v>
      </c>
      <c r="O19" s="3" t="s">
        <v>693</v>
      </c>
    </row>
    <row r="20" spans="1:15" ht="15">
      <c r="A20" s="2">
        <v>44758</v>
      </c>
      <c r="B20" s="4" t="s">
        <v>1795</v>
      </c>
      <c r="C20" s="4" t="s">
        <v>1796</v>
      </c>
      <c r="D20" s="3" t="s">
        <v>57</v>
      </c>
      <c r="E20" s="3" t="s">
        <v>2</v>
      </c>
      <c r="F20" s="3" t="s">
        <v>1797</v>
      </c>
      <c r="G20" s="5"/>
      <c r="H20" s="108" t="s">
        <v>482</v>
      </c>
      <c r="I20" s="107">
        <v>111</v>
      </c>
      <c r="J20" s="107">
        <v>12</v>
      </c>
      <c r="K20" s="107" t="s">
        <v>1721</v>
      </c>
      <c r="L20" s="106">
        <f>SUM(I20:K20)</f>
        <v>123</v>
      </c>
      <c r="M20" s="4" t="s">
        <v>828</v>
      </c>
      <c r="N20" s="10">
        <v>98</v>
      </c>
      <c r="O20" s="3" t="s">
        <v>17</v>
      </c>
    </row>
    <row r="21" spans="1:15" ht="15">
      <c r="A21" s="2">
        <v>44605</v>
      </c>
      <c r="B21" s="4" t="s">
        <v>372</v>
      </c>
      <c r="C21" s="4" t="s">
        <v>121</v>
      </c>
      <c r="D21" s="3" t="s">
        <v>52</v>
      </c>
      <c r="E21" s="3" t="s">
        <v>2</v>
      </c>
      <c r="F21" s="3" t="s">
        <v>373</v>
      </c>
      <c r="G21" s="5"/>
      <c r="H21" s="108" t="s">
        <v>482</v>
      </c>
      <c r="I21" s="107">
        <v>108</v>
      </c>
      <c r="J21" s="107" t="s">
        <v>1721</v>
      </c>
      <c r="K21" s="107">
        <v>10</v>
      </c>
      <c r="L21" s="106">
        <f t="shared" si="0"/>
        <v>118</v>
      </c>
      <c r="M21" s="4" t="s">
        <v>141</v>
      </c>
      <c r="N21" s="10">
        <v>96</v>
      </c>
      <c r="O21" s="3" t="s">
        <v>17</v>
      </c>
    </row>
    <row r="22" spans="1:15" ht="15">
      <c r="A22" s="2">
        <v>44639</v>
      </c>
      <c r="B22" s="4" t="s">
        <v>355</v>
      </c>
      <c r="C22" s="4" t="s">
        <v>44</v>
      </c>
      <c r="D22" s="3" t="s">
        <v>21</v>
      </c>
      <c r="E22" s="3" t="s">
        <v>2</v>
      </c>
      <c r="F22" s="3" t="s">
        <v>356</v>
      </c>
      <c r="G22" s="5"/>
      <c r="H22" s="108" t="s">
        <v>482</v>
      </c>
      <c r="I22" s="107">
        <v>107</v>
      </c>
      <c r="J22" s="107" t="s">
        <v>1721</v>
      </c>
      <c r="K22" s="107">
        <v>10</v>
      </c>
      <c r="L22" s="106">
        <f t="shared" si="0"/>
        <v>117</v>
      </c>
      <c r="M22" s="4" t="s">
        <v>56</v>
      </c>
      <c r="N22" s="10">
        <v>0</v>
      </c>
      <c r="O22" s="3" t="s">
        <v>24</v>
      </c>
    </row>
    <row r="23" spans="1:15" ht="15">
      <c r="A23" s="2">
        <v>44737</v>
      </c>
      <c r="B23" s="4" t="s">
        <v>1267</v>
      </c>
      <c r="C23" s="4" t="s">
        <v>1268</v>
      </c>
      <c r="D23" s="3" t="s">
        <v>22</v>
      </c>
      <c r="E23" s="3" t="s">
        <v>2</v>
      </c>
      <c r="F23" s="3" t="s">
        <v>1569</v>
      </c>
      <c r="G23" s="5" t="s">
        <v>846</v>
      </c>
      <c r="H23" s="108" t="s">
        <v>482</v>
      </c>
      <c r="I23" s="107">
        <v>103</v>
      </c>
      <c r="J23" s="107" t="s">
        <v>1721</v>
      </c>
      <c r="K23" s="107">
        <v>10</v>
      </c>
      <c r="L23" s="106">
        <f t="shared" si="0"/>
        <v>113</v>
      </c>
      <c r="M23" s="4" t="s">
        <v>109</v>
      </c>
      <c r="N23" s="10">
        <v>98</v>
      </c>
      <c r="O23" s="3" t="s">
        <v>24</v>
      </c>
    </row>
    <row r="24" spans="1:15" ht="15">
      <c r="A24" s="2">
        <v>44681</v>
      </c>
      <c r="B24" s="4" t="s">
        <v>539</v>
      </c>
      <c r="C24" s="4" t="s">
        <v>540</v>
      </c>
      <c r="D24" s="3" t="s">
        <v>0</v>
      </c>
      <c r="E24" s="3" t="s">
        <v>2</v>
      </c>
      <c r="F24" s="3" t="s">
        <v>541</v>
      </c>
      <c r="G24" s="5" t="s">
        <v>383</v>
      </c>
      <c r="H24" s="108" t="s">
        <v>482</v>
      </c>
      <c r="I24" s="107">
        <v>103</v>
      </c>
      <c r="J24" s="107">
        <v>8</v>
      </c>
      <c r="K24" s="107" t="s">
        <v>1721</v>
      </c>
      <c r="L24" s="106">
        <f t="shared" si="0"/>
        <v>111</v>
      </c>
      <c r="M24" s="4" t="s">
        <v>381</v>
      </c>
      <c r="N24" s="10">
        <v>95</v>
      </c>
      <c r="O24" s="3" t="s">
        <v>12</v>
      </c>
    </row>
    <row r="25" spans="1:15" ht="15">
      <c r="A25" s="2">
        <v>44728</v>
      </c>
      <c r="B25" s="4" t="s">
        <v>1227</v>
      </c>
      <c r="C25" s="4" t="s">
        <v>1228</v>
      </c>
      <c r="D25" s="3" t="s">
        <v>21</v>
      </c>
      <c r="E25" s="3" t="s">
        <v>2</v>
      </c>
      <c r="F25" s="3" t="s">
        <v>1234</v>
      </c>
      <c r="G25" s="5"/>
      <c r="H25" s="108" t="s">
        <v>482</v>
      </c>
      <c r="I25" s="107">
        <v>101</v>
      </c>
      <c r="J25" s="107" t="s">
        <v>1721</v>
      </c>
      <c r="K25" s="107">
        <v>10</v>
      </c>
      <c r="L25" s="106">
        <f t="shared" si="0"/>
        <v>111</v>
      </c>
      <c r="M25" s="9" t="s">
        <v>125</v>
      </c>
      <c r="N25" s="10">
        <v>97</v>
      </c>
      <c r="O25" s="3" t="s">
        <v>17</v>
      </c>
    </row>
    <row r="26" spans="1:15" ht="15">
      <c r="A26" s="2">
        <v>44792</v>
      </c>
      <c r="B26" s="4" t="s">
        <v>1943</v>
      </c>
      <c r="C26" s="4" t="s">
        <v>1944</v>
      </c>
      <c r="D26" s="3" t="s">
        <v>1</v>
      </c>
      <c r="E26" s="3" t="s">
        <v>2</v>
      </c>
      <c r="F26" s="3" t="s">
        <v>1994</v>
      </c>
      <c r="G26" s="5"/>
      <c r="H26" s="108" t="s">
        <v>482</v>
      </c>
      <c r="I26" s="107">
        <v>87</v>
      </c>
      <c r="J26" s="107">
        <v>8</v>
      </c>
      <c r="K26" s="107">
        <v>10</v>
      </c>
      <c r="L26" s="106">
        <f>SUM(I26:K26)</f>
        <v>105</v>
      </c>
      <c r="M26" s="4" t="s">
        <v>904</v>
      </c>
      <c r="N26" s="10">
        <v>98</v>
      </c>
      <c r="O26" s="3" t="s">
        <v>24</v>
      </c>
    </row>
    <row r="27" spans="1:15" ht="15">
      <c r="A27" s="2">
        <v>44772</v>
      </c>
      <c r="B27" s="4" t="s">
        <v>1845</v>
      </c>
      <c r="C27" s="4" t="s">
        <v>986</v>
      </c>
      <c r="D27" s="3" t="s">
        <v>158</v>
      </c>
      <c r="E27" s="3" t="s">
        <v>2</v>
      </c>
      <c r="F27" s="3" t="s">
        <v>1846</v>
      </c>
      <c r="G27" s="5" t="s">
        <v>159</v>
      </c>
      <c r="H27" s="108" t="s">
        <v>482</v>
      </c>
      <c r="I27" s="107">
        <v>104</v>
      </c>
      <c r="J27" s="107" t="s">
        <v>1721</v>
      </c>
      <c r="K27" s="107" t="s">
        <v>1721</v>
      </c>
      <c r="L27" s="106">
        <f t="shared" si="0"/>
        <v>104</v>
      </c>
      <c r="M27" s="4" t="s">
        <v>1847</v>
      </c>
      <c r="N27" s="10">
        <v>87</v>
      </c>
      <c r="O27" s="3" t="s">
        <v>96</v>
      </c>
    </row>
    <row r="28" spans="1:15" ht="15">
      <c r="A28" s="2">
        <v>44850</v>
      </c>
      <c r="B28" s="4" t="s">
        <v>2104</v>
      </c>
      <c r="C28" s="4" t="s">
        <v>1034</v>
      </c>
      <c r="D28" s="3" t="s">
        <v>52</v>
      </c>
      <c r="E28" s="3" t="s">
        <v>2</v>
      </c>
      <c r="F28" s="3" t="s">
        <v>2115</v>
      </c>
      <c r="G28" s="8"/>
      <c r="H28" s="108" t="s">
        <v>482</v>
      </c>
      <c r="I28" s="107">
        <v>83</v>
      </c>
      <c r="J28" s="107">
        <v>10</v>
      </c>
      <c r="K28" s="107">
        <v>10</v>
      </c>
      <c r="L28" s="106">
        <f>SUM(I28:K28)</f>
        <v>103</v>
      </c>
      <c r="M28" s="4" t="s">
        <v>2116</v>
      </c>
      <c r="N28" s="10">
        <v>95</v>
      </c>
      <c r="O28" s="3" t="s">
        <v>12</v>
      </c>
    </row>
    <row r="29" spans="1:15" ht="15">
      <c r="A29" s="2">
        <v>44695</v>
      </c>
      <c r="B29" s="4" t="s">
        <v>667</v>
      </c>
      <c r="C29" s="4" t="s">
        <v>668</v>
      </c>
      <c r="D29" s="3" t="s">
        <v>0</v>
      </c>
      <c r="E29" s="3" t="s">
        <v>2</v>
      </c>
      <c r="F29" s="3" t="s">
        <v>698</v>
      </c>
      <c r="G29" s="5" t="s">
        <v>79</v>
      </c>
      <c r="H29" s="108" t="s">
        <v>482</v>
      </c>
      <c r="I29" s="107">
        <v>88</v>
      </c>
      <c r="J29" s="107" t="s">
        <v>1721</v>
      </c>
      <c r="K29" s="107">
        <v>10</v>
      </c>
      <c r="L29" s="106">
        <f t="shared" si="0"/>
        <v>98</v>
      </c>
      <c r="M29" s="4" t="s">
        <v>71</v>
      </c>
      <c r="N29" s="10">
        <v>2</v>
      </c>
      <c r="O29" s="3" t="s">
        <v>70</v>
      </c>
    </row>
    <row r="30" spans="1:15" ht="15">
      <c r="A30" s="2">
        <v>44695</v>
      </c>
      <c r="B30" s="4" t="s">
        <v>667</v>
      </c>
      <c r="C30" s="4" t="s">
        <v>668</v>
      </c>
      <c r="D30" s="3" t="s">
        <v>22</v>
      </c>
      <c r="E30" s="3" t="s">
        <v>2</v>
      </c>
      <c r="F30" s="3" t="s">
        <v>699</v>
      </c>
      <c r="G30" s="5" t="s">
        <v>131</v>
      </c>
      <c r="H30" s="108" t="s">
        <v>482</v>
      </c>
      <c r="I30" s="107">
        <v>86</v>
      </c>
      <c r="J30" s="107" t="s">
        <v>1721</v>
      </c>
      <c r="K30" s="107">
        <v>10</v>
      </c>
      <c r="L30" s="106">
        <f t="shared" si="0"/>
        <v>96</v>
      </c>
      <c r="M30" s="4" t="s">
        <v>71</v>
      </c>
      <c r="N30" s="10">
        <v>2</v>
      </c>
      <c r="O30" s="3" t="s">
        <v>70</v>
      </c>
    </row>
    <row r="31" spans="1:15" ht="15">
      <c r="A31" s="2">
        <v>44666</v>
      </c>
      <c r="B31" s="4" t="s">
        <v>377</v>
      </c>
      <c r="C31" s="4" t="s">
        <v>378</v>
      </c>
      <c r="D31" s="3" t="s">
        <v>0</v>
      </c>
      <c r="E31" s="3" t="s">
        <v>2</v>
      </c>
      <c r="F31" s="3" t="s">
        <v>382</v>
      </c>
      <c r="G31" s="5" t="s">
        <v>383</v>
      </c>
      <c r="H31" s="108" t="s">
        <v>482</v>
      </c>
      <c r="I31" s="107">
        <v>85</v>
      </c>
      <c r="J31" s="107" t="s">
        <v>1721</v>
      </c>
      <c r="K31" s="107">
        <v>10</v>
      </c>
      <c r="L31" s="106">
        <f t="shared" si="0"/>
        <v>95</v>
      </c>
      <c r="M31" s="4" t="s">
        <v>109</v>
      </c>
      <c r="N31" s="10">
        <v>98</v>
      </c>
      <c r="O31" s="3" t="s">
        <v>24</v>
      </c>
    </row>
    <row r="32" spans="1:15" ht="15">
      <c r="A32" s="2">
        <v>44666</v>
      </c>
      <c r="B32" s="4" t="s">
        <v>187</v>
      </c>
      <c r="C32" s="4" t="s">
        <v>94</v>
      </c>
      <c r="D32" s="3" t="s">
        <v>18</v>
      </c>
      <c r="E32" s="3" t="s">
        <v>2</v>
      </c>
      <c r="F32" s="3" t="s">
        <v>229</v>
      </c>
      <c r="G32" s="5" t="s">
        <v>103</v>
      </c>
      <c r="H32" s="108" t="s">
        <v>482</v>
      </c>
      <c r="I32" s="107">
        <v>85</v>
      </c>
      <c r="J32" s="107">
        <v>8</v>
      </c>
      <c r="K32" s="107" t="s">
        <v>1721</v>
      </c>
      <c r="L32" s="106">
        <f t="shared" si="0"/>
        <v>93</v>
      </c>
      <c r="M32" s="9" t="s">
        <v>19</v>
      </c>
      <c r="N32" s="10">
        <v>97</v>
      </c>
      <c r="O32" s="3" t="s">
        <v>20</v>
      </c>
    </row>
    <row r="33" spans="1:15" ht="15">
      <c r="A33" s="2">
        <v>44765</v>
      </c>
      <c r="B33" s="4" t="s">
        <v>1941</v>
      </c>
      <c r="C33" s="4" t="s">
        <v>1179</v>
      </c>
      <c r="D33" s="3" t="s">
        <v>0</v>
      </c>
      <c r="E33" s="3" t="s">
        <v>2</v>
      </c>
      <c r="F33" s="3" t="s">
        <v>567</v>
      </c>
      <c r="G33" s="5" t="s">
        <v>383</v>
      </c>
      <c r="H33" s="108" t="s">
        <v>482</v>
      </c>
      <c r="I33" s="107">
        <v>80</v>
      </c>
      <c r="J33" s="107" t="s">
        <v>1721</v>
      </c>
      <c r="K33" s="107" t="s">
        <v>1721</v>
      </c>
      <c r="L33" s="106">
        <f>SUM(I33:K33)</f>
        <v>80</v>
      </c>
      <c r="M33" s="9" t="s">
        <v>1175</v>
      </c>
      <c r="N33" s="10">
        <v>89</v>
      </c>
      <c r="O33" s="3" t="s">
        <v>76</v>
      </c>
    </row>
    <row r="34" spans="1:15" ht="15">
      <c r="A34" s="2">
        <v>44793</v>
      </c>
      <c r="B34" s="4" t="s">
        <v>1943</v>
      </c>
      <c r="C34" s="4" t="s">
        <v>1944</v>
      </c>
      <c r="D34" s="3" t="s">
        <v>15</v>
      </c>
      <c r="E34" s="3" t="s">
        <v>2</v>
      </c>
      <c r="F34" s="3" t="s">
        <v>629</v>
      </c>
      <c r="G34" s="5" t="s">
        <v>79</v>
      </c>
      <c r="H34" s="108" t="s">
        <v>482</v>
      </c>
      <c r="I34" s="107">
        <v>73</v>
      </c>
      <c r="J34" s="107">
        <v>10</v>
      </c>
      <c r="K34" s="107">
        <v>10</v>
      </c>
      <c r="L34" s="106">
        <f>SUM(I34:K34)</f>
        <v>93</v>
      </c>
      <c r="M34" s="4" t="s">
        <v>842</v>
      </c>
      <c r="N34" s="10">
        <v>99</v>
      </c>
      <c r="O34" s="3" t="s">
        <v>693</v>
      </c>
    </row>
    <row r="35" spans="1:15" ht="15">
      <c r="A35" s="2">
        <v>44728</v>
      </c>
      <c r="B35" s="4" t="s">
        <v>1227</v>
      </c>
      <c r="C35" s="4" t="s">
        <v>1228</v>
      </c>
      <c r="D35" s="3" t="s">
        <v>21</v>
      </c>
      <c r="E35" s="3" t="s">
        <v>2</v>
      </c>
      <c r="F35" s="3" t="s">
        <v>1233</v>
      </c>
      <c r="G35" s="5"/>
      <c r="H35" s="108" t="s">
        <v>482</v>
      </c>
      <c r="I35" s="107">
        <v>81</v>
      </c>
      <c r="J35" s="107" t="s">
        <v>1721</v>
      </c>
      <c r="K35" s="107">
        <v>10</v>
      </c>
      <c r="L35" s="106">
        <f t="shared" si="0"/>
        <v>91</v>
      </c>
      <c r="M35" s="4" t="s">
        <v>840</v>
      </c>
      <c r="N35" s="10">
        <v>94</v>
      </c>
      <c r="O35" s="3" t="s">
        <v>17</v>
      </c>
    </row>
    <row r="36" spans="1:15" ht="15">
      <c r="A36" s="2">
        <v>44638</v>
      </c>
      <c r="B36" s="4" t="s">
        <v>365</v>
      </c>
      <c r="C36" s="4" t="s">
        <v>366</v>
      </c>
      <c r="D36" s="3" t="s">
        <v>95</v>
      </c>
      <c r="E36" s="3" t="s">
        <v>2</v>
      </c>
      <c r="F36" s="3" t="s">
        <v>367</v>
      </c>
      <c r="G36" s="5" t="s">
        <v>1570</v>
      </c>
      <c r="H36" s="108" t="s">
        <v>482</v>
      </c>
      <c r="I36" s="107">
        <v>77</v>
      </c>
      <c r="J36" s="107">
        <v>4</v>
      </c>
      <c r="K36" s="107">
        <v>10</v>
      </c>
      <c r="L36" s="106">
        <f t="shared" si="0"/>
        <v>91</v>
      </c>
      <c r="M36" s="9" t="s">
        <v>134</v>
      </c>
      <c r="N36" s="10">
        <v>99</v>
      </c>
      <c r="O36" s="3" t="s">
        <v>135</v>
      </c>
    </row>
    <row r="37" spans="1:15" ht="15">
      <c r="A37" s="2">
        <v>44793</v>
      </c>
      <c r="B37" s="4" t="s">
        <v>1943</v>
      </c>
      <c r="C37" s="4" t="s">
        <v>1944</v>
      </c>
      <c r="D37" s="3" t="s">
        <v>0</v>
      </c>
      <c r="E37" s="3" t="s">
        <v>2</v>
      </c>
      <c r="F37" s="3" t="s">
        <v>586</v>
      </c>
      <c r="G37" s="5" t="s">
        <v>628</v>
      </c>
      <c r="H37" s="108" t="s">
        <v>482</v>
      </c>
      <c r="I37" s="107">
        <v>83</v>
      </c>
      <c r="J37" s="107">
        <v>4</v>
      </c>
      <c r="K37" s="107" t="s">
        <v>1721</v>
      </c>
      <c r="L37" s="106">
        <f>SUM(I37:K37)</f>
        <v>87</v>
      </c>
      <c r="M37" s="4" t="s">
        <v>904</v>
      </c>
      <c r="N37" s="10">
        <v>98</v>
      </c>
      <c r="O37" s="3" t="s">
        <v>24</v>
      </c>
    </row>
    <row r="38" spans="1:15" ht="15">
      <c r="A38" s="2">
        <v>44717</v>
      </c>
      <c r="B38" s="4" t="s">
        <v>1004</v>
      </c>
      <c r="C38" s="4" t="s">
        <v>1005</v>
      </c>
      <c r="D38" s="3" t="s">
        <v>21</v>
      </c>
      <c r="E38" s="3" t="s">
        <v>2</v>
      </c>
      <c r="F38" s="3" t="s">
        <v>1006</v>
      </c>
      <c r="G38" s="5"/>
      <c r="H38" s="108" t="s">
        <v>482</v>
      </c>
      <c r="I38" s="107">
        <v>68</v>
      </c>
      <c r="J38" s="107" t="s">
        <v>1721</v>
      </c>
      <c r="K38" s="107">
        <v>10</v>
      </c>
      <c r="L38" s="106">
        <f t="shared" si="0"/>
        <v>78</v>
      </c>
      <c r="M38" s="4" t="s">
        <v>133</v>
      </c>
      <c r="N38" s="3">
        <v>98</v>
      </c>
      <c r="O38" s="3" t="s">
        <v>24</v>
      </c>
    </row>
    <row r="39" spans="1:15" ht="15">
      <c r="A39" s="2">
        <v>44723</v>
      </c>
      <c r="B39" s="4" t="s">
        <v>1033</v>
      </c>
      <c r="C39" s="4" t="s">
        <v>1034</v>
      </c>
      <c r="D39" s="3" t="s">
        <v>18</v>
      </c>
      <c r="E39" s="3" t="s">
        <v>2</v>
      </c>
      <c r="F39" s="3" t="s">
        <v>964</v>
      </c>
      <c r="G39" s="5" t="s">
        <v>39</v>
      </c>
      <c r="H39" s="108" t="s">
        <v>482</v>
      </c>
      <c r="I39" s="107">
        <v>67</v>
      </c>
      <c r="J39" s="107" t="s">
        <v>1721</v>
      </c>
      <c r="K39" s="107">
        <v>10</v>
      </c>
      <c r="L39" s="106">
        <f t="shared" si="0"/>
        <v>77</v>
      </c>
      <c r="M39" s="4" t="s">
        <v>119</v>
      </c>
      <c r="N39" s="10">
        <v>2</v>
      </c>
      <c r="O39" s="3" t="s">
        <v>120</v>
      </c>
    </row>
    <row r="40" spans="1:15" ht="15">
      <c r="A40" s="2">
        <v>44726</v>
      </c>
      <c r="B40" s="4" t="s">
        <v>1189</v>
      </c>
      <c r="C40" s="4" t="s">
        <v>68</v>
      </c>
      <c r="D40" s="3" t="s">
        <v>57</v>
      </c>
      <c r="E40" s="3" t="s">
        <v>2</v>
      </c>
      <c r="F40" s="3" t="s">
        <v>1194</v>
      </c>
      <c r="G40" s="5"/>
      <c r="H40" s="108" t="s">
        <v>482</v>
      </c>
      <c r="I40" s="107">
        <v>67</v>
      </c>
      <c r="J40" s="107" t="s">
        <v>1721</v>
      </c>
      <c r="K40" s="107">
        <v>10</v>
      </c>
      <c r="L40" s="106">
        <f t="shared" si="0"/>
        <v>77</v>
      </c>
      <c r="M40" s="4" t="s">
        <v>987</v>
      </c>
      <c r="N40" s="10">
        <v>97</v>
      </c>
      <c r="O40" s="3" t="s">
        <v>17</v>
      </c>
    </row>
    <row r="41" spans="1:15" ht="15">
      <c r="A41" s="2">
        <v>44728</v>
      </c>
      <c r="B41" s="4" t="s">
        <v>1227</v>
      </c>
      <c r="C41" s="4" t="s">
        <v>1228</v>
      </c>
      <c r="D41" s="3" t="s">
        <v>21</v>
      </c>
      <c r="E41" s="3" t="s">
        <v>2</v>
      </c>
      <c r="F41" s="3" t="s">
        <v>1235</v>
      </c>
      <c r="G41" s="5"/>
      <c r="H41" s="108" t="s">
        <v>482</v>
      </c>
      <c r="I41" s="107">
        <v>66</v>
      </c>
      <c r="J41" s="107" t="s">
        <v>1721</v>
      </c>
      <c r="K41" s="107">
        <v>10</v>
      </c>
      <c r="L41" s="106">
        <f t="shared" si="0"/>
        <v>76</v>
      </c>
      <c r="M41" s="4" t="s">
        <v>988</v>
      </c>
      <c r="N41" s="10">
        <v>1</v>
      </c>
      <c r="O41" s="3" t="s">
        <v>17</v>
      </c>
    </row>
    <row r="42" spans="1:15" ht="15">
      <c r="A42" s="2">
        <v>44758</v>
      </c>
      <c r="B42" s="4" t="s">
        <v>1787</v>
      </c>
      <c r="C42" s="4" t="s">
        <v>1788</v>
      </c>
      <c r="D42" s="3" t="s">
        <v>57</v>
      </c>
      <c r="E42" s="3" t="s">
        <v>2</v>
      </c>
      <c r="F42" s="3" t="s">
        <v>1790</v>
      </c>
      <c r="G42" s="5"/>
      <c r="H42" s="108" t="s">
        <v>482</v>
      </c>
      <c r="I42" s="107">
        <v>66</v>
      </c>
      <c r="J42" s="107" t="s">
        <v>1721</v>
      </c>
      <c r="K42" s="107">
        <v>10</v>
      </c>
      <c r="L42" s="106">
        <f t="shared" si="0"/>
        <v>76</v>
      </c>
      <c r="M42" s="4" t="s">
        <v>133</v>
      </c>
      <c r="N42" s="3">
        <v>98</v>
      </c>
      <c r="O42" s="3" t="s">
        <v>24</v>
      </c>
    </row>
    <row r="43" spans="1:15" ht="15">
      <c r="A43" s="2">
        <v>44726</v>
      </c>
      <c r="B43" s="4" t="s">
        <v>1189</v>
      </c>
      <c r="C43" s="4" t="s">
        <v>68</v>
      </c>
      <c r="D43" s="3" t="s">
        <v>57</v>
      </c>
      <c r="E43" s="3" t="s">
        <v>2</v>
      </c>
      <c r="F43" s="3" t="s">
        <v>1195</v>
      </c>
      <c r="G43" s="5"/>
      <c r="H43" s="108" t="s">
        <v>482</v>
      </c>
      <c r="I43" s="107">
        <v>64</v>
      </c>
      <c r="J43" s="107" t="s">
        <v>1721</v>
      </c>
      <c r="K43" s="107">
        <v>10</v>
      </c>
      <c r="L43" s="106">
        <f t="shared" si="0"/>
        <v>74</v>
      </c>
      <c r="M43" s="4" t="s">
        <v>988</v>
      </c>
      <c r="N43" s="10">
        <v>1</v>
      </c>
      <c r="O43" s="3" t="s">
        <v>17</v>
      </c>
    </row>
    <row r="44" spans="1:15" ht="15">
      <c r="A44" s="2">
        <v>44736</v>
      </c>
      <c r="B44" s="4" t="s">
        <v>1267</v>
      </c>
      <c r="C44" s="4" t="s">
        <v>1268</v>
      </c>
      <c r="D44" s="3" t="s">
        <v>21</v>
      </c>
      <c r="E44" s="3" t="s">
        <v>2</v>
      </c>
      <c r="F44" s="3" t="s">
        <v>1412</v>
      </c>
      <c r="G44" s="5"/>
      <c r="H44" s="108" t="s">
        <v>482</v>
      </c>
      <c r="I44" s="107">
        <v>73</v>
      </c>
      <c r="J44" s="107" t="s">
        <v>1721</v>
      </c>
      <c r="K44" s="107" t="s">
        <v>1721</v>
      </c>
      <c r="L44" s="106">
        <f t="shared" si="0"/>
        <v>73</v>
      </c>
      <c r="M44" s="4" t="s">
        <v>1237</v>
      </c>
      <c r="N44" s="10">
        <v>91</v>
      </c>
      <c r="O44" s="3" t="s">
        <v>17</v>
      </c>
    </row>
    <row r="45" spans="1:15" ht="15">
      <c r="A45" s="2">
        <v>44850</v>
      </c>
      <c r="B45" s="4" t="s">
        <v>2104</v>
      </c>
      <c r="C45" s="4" t="s">
        <v>1034</v>
      </c>
      <c r="D45" s="3" t="s">
        <v>52</v>
      </c>
      <c r="E45" s="3" t="s">
        <v>2</v>
      </c>
      <c r="F45" s="3" t="s">
        <v>2117</v>
      </c>
      <c r="G45" s="6"/>
      <c r="H45" s="108" t="s">
        <v>482</v>
      </c>
      <c r="I45" s="107">
        <v>62</v>
      </c>
      <c r="J45" s="107" t="s">
        <v>1721</v>
      </c>
      <c r="K45" s="107">
        <v>10</v>
      </c>
      <c r="L45" s="106">
        <f>SUM(I45:K45)</f>
        <v>72</v>
      </c>
      <c r="M45" s="4" t="s">
        <v>2106</v>
      </c>
      <c r="N45" s="10">
        <v>96</v>
      </c>
      <c r="O45" s="3" t="s">
        <v>2103</v>
      </c>
    </row>
    <row r="46" spans="1:15" ht="15">
      <c r="A46" s="2">
        <v>44773</v>
      </c>
      <c r="B46" s="4" t="s">
        <v>1845</v>
      </c>
      <c r="C46" s="4" t="s">
        <v>986</v>
      </c>
      <c r="D46" s="3" t="s">
        <v>822</v>
      </c>
      <c r="E46" s="3" t="s">
        <v>2</v>
      </c>
      <c r="F46" s="3" t="s">
        <v>1860</v>
      </c>
      <c r="G46" s="5"/>
      <c r="H46" s="108" t="s">
        <v>482</v>
      </c>
      <c r="I46" s="107">
        <v>58</v>
      </c>
      <c r="J46" s="107" t="s">
        <v>1721</v>
      </c>
      <c r="K46" s="107">
        <v>10</v>
      </c>
      <c r="L46" s="106">
        <f t="shared" si="0"/>
        <v>68</v>
      </c>
      <c r="M46" s="4" t="s">
        <v>995</v>
      </c>
      <c r="N46" s="10">
        <v>98</v>
      </c>
      <c r="O46" s="3" t="s">
        <v>17</v>
      </c>
    </row>
    <row r="47" spans="1:15" ht="15">
      <c r="A47" s="2">
        <v>44723</v>
      </c>
      <c r="B47" s="4" t="s">
        <v>1033</v>
      </c>
      <c r="C47" s="4" t="s">
        <v>1034</v>
      </c>
      <c r="D47" s="3" t="s">
        <v>15</v>
      </c>
      <c r="E47" s="3" t="s">
        <v>2</v>
      </c>
      <c r="F47" s="3" t="s">
        <v>1065</v>
      </c>
      <c r="G47" s="5" t="s">
        <v>75</v>
      </c>
      <c r="H47" s="108" t="s">
        <v>482</v>
      </c>
      <c r="I47" s="107">
        <v>52</v>
      </c>
      <c r="J47" s="107">
        <v>8</v>
      </c>
      <c r="K47" s="107" t="s">
        <v>1721</v>
      </c>
      <c r="L47" s="106">
        <f t="shared" si="0"/>
        <v>60</v>
      </c>
      <c r="M47" s="4" t="s">
        <v>1066</v>
      </c>
      <c r="N47" s="10">
        <v>0</v>
      </c>
      <c r="O47" s="3" t="s">
        <v>20</v>
      </c>
    </row>
    <row r="48" spans="1:15" ht="15">
      <c r="A48" s="2">
        <v>44695</v>
      </c>
      <c r="B48" s="4" t="s">
        <v>726</v>
      </c>
      <c r="C48" s="4" t="s">
        <v>684</v>
      </c>
      <c r="D48" s="3" t="s">
        <v>18</v>
      </c>
      <c r="E48" s="3" t="s">
        <v>2</v>
      </c>
      <c r="F48" s="3" t="s">
        <v>749</v>
      </c>
      <c r="G48" s="5" t="s">
        <v>104</v>
      </c>
      <c r="H48" s="108" t="s">
        <v>482</v>
      </c>
      <c r="I48" s="107">
        <v>49</v>
      </c>
      <c r="J48" s="107" t="s">
        <v>1721</v>
      </c>
      <c r="K48" s="107">
        <v>10</v>
      </c>
      <c r="L48" s="106">
        <f t="shared" si="0"/>
        <v>59</v>
      </c>
      <c r="M48" s="4" t="s">
        <v>108</v>
      </c>
      <c r="N48" s="3">
        <v>95</v>
      </c>
      <c r="O48" s="3" t="s">
        <v>53</v>
      </c>
    </row>
    <row r="49" spans="1:15" ht="15">
      <c r="A49" s="2" t="s">
        <v>278</v>
      </c>
      <c r="B49" s="4" t="s">
        <v>230</v>
      </c>
      <c r="C49" s="4" t="s">
        <v>174</v>
      </c>
      <c r="D49" s="3" t="s">
        <v>179</v>
      </c>
      <c r="E49" s="3" t="s">
        <v>2</v>
      </c>
      <c r="F49" s="3">
        <v>5360</v>
      </c>
      <c r="G49" s="5"/>
      <c r="H49" s="108" t="s">
        <v>482</v>
      </c>
      <c r="I49" s="107">
        <v>44</v>
      </c>
      <c r="J49" s="107">
        <v>15</v>
      </c>
      <c r="K49" s="107" t="s">
        <v>1721</v>
      </c>
      <c r="L49" s="106">
        <f t="shared" si="0"/>
        <v>59</v>
      </c>
      <c r="M49" s="4" t="s">
        <v>108</v>
      </c>
      <c r="N49" s="3">
        <v>95</v>
      </c>
      <c r="O49" s="3" t="s">
        <v>53</v>
      </c>
    </row>
    <row r="50" spans="1:15" ht="15">
      <c r="A50" s="2">
        <v>44736</v>
      </c>
      <c r="B50" s="4" t="s">
        <v>1267</v>
      </c>
      <c r="C50" s="4" t="s">
        <v>1268</v>
      </c>
      <c r="D50" s="3" t="s">
        <v>33</v>
      </c>
      <c r="E50" s="3" t="s">
        <v>2</v>
      </c>
      <c r="F50" s="3" t="s">
        <v>1414</v>
      </c>
      <c r="G50" s="5"/>
      <c r="H50" s="108" t="s">
        <v>482</v>
      </c>
      <c r="I50" s="107">
        <v>44</v>
      </c>
      <c r="J50" s="107">
        <v>4</v>
      </c>
      <c r="K50" s="107">
        <v>10</v>
      </c>
      <c r="L50" s="106">
        <f t="shared" si="0"/>
        <v>58</v>
      </c>
      <c r="M50" s="4" t="s">
        <v>987</v>
      </c>
      <c r="N50" s="10">
        <v>97</v>
      </c>
      <c r="O50" s="3" t="s">
        <v>17</v>
      </c>
    </row>
    <row r="51" spans="1:15" ht="15">
      <c r="A51" s="2">
        <v>44710</v>
      </c>
      <c r="B51" s="4" t="s">
        <v>1701</v>
      </c>
      <c r="C51" s="4" t="s">
        <v>1696</v>
      </c>
      <c r="D51" s="3" t="s">
        <v>15</v>
      </c>
      <c r="E51" s="3" t="s">
        <v>2</v>
      </c>
      <c r="F51" s="3" t="s">
        <v>1702</v>
      </c>
      <c r="G51" s="5" t="s">
        <v>505</v>
      </c>
      <c r="H51" s="108" t="s">
        <v>482</v>
      </c>
      <c r="I51" s="107">
        <v>47</v>
      </c>
      <c r="J51" s="107" t="s">
        <v>1721</v>
      </c>
      <c r="K51" s="107">
        <v>10</v>
      </c>
      <c r="L51" s="106">
        <f t="shared" si="0"/>
        <v>57</v>
      </c>
      <c r="M51" s="9" t="s">
        <v>1697</v>
      </c>
      <c r="N51" s="10">
        <v>2</v>
      </c>
      <c r="O51" s="3" t="s">
        <v>76</v>
      </c>
    </row>
    <row r="52" spans="1:15" ht="15">
      <c r="A52" s="2">
        <v>44758</v>
      </c>
      <c r="B52" s="4" t="s">
        <v>1795</v>
      </c>
      <c r="C52" s="4" t="s">
        <v>1796</v>
      </c>
      <c r="D52" s="3" t="s">
        <v>57</v>
      </c>
      <c r="E52" s="3" t="s">
        <v>2</v>
      </c>
      <c r="F52" s="3" t="s">
        <v>1798</v>
      </c>
      <c r="G52" s="5"/>
      <c r="H52" s="108" t="s">
        <v>482</v>
      </c>
      <c r="I52" s="107">
        <v>47</v>
      </c>
      <c r="J52" s="107" t="s">
        <v>1721</v>
      </c>
      <c r="K52" s="107">
        <v>10</v>
      </c>
      <c r="L52" s="106">
        <f t="shared" si="0"/>
        <v>57</v>
      </c>
      <c r="M52" s="9" t="s">
        <v>183</v>
      </c>
      <c r="N52" s="10">
        <v>96</v>
      </c>
      <c r="O52" s="3" t="s">
        <v>17</v>
      </c>
    </row>
    <row r="53" spans="1:15" ht="15">
      <c r="A53" s="2">
        <v>44758</v>
      </c>
      <c r="B53" s="4" t="s">
        <v>1795</v>
      </c>
      <c r="C53" s="4" t="s">
        <v>1796</v>
      </c>
      <c r="D53" s="3" t="s">
        <v>57</v>
      </c>
      <c r="E53" s="3" t="s">
        <v>2</v>
      </c>
      <c r="F53" s="3" t="s">
        <v>1799</v>
      </c>
      <c r="G53" s="5"/>
      <c r="H53" s="108" t="s">
        <v>482</v>
      </c>
      <c r="I53" s="107">
        <v>46</v>
      </c>
      <c r="J53" s="107" t="s">
        <v>1721</v>
      </c>
      <c r="K53" s="107">
        <v>10</v>
      </c>
      <c r="L53" s="106">
        <f t="shared" si="0"/>
        <v>56</v>
      </c>
      <c r="M53" s="9" t="s">
        <v>1800</v>
      </c>
      <c r="N53" s="10">
        <v>96</v>
      </c>
      <c r="O53" s="3" t="s">
        <v>24</v>
      </c>
    </row>
    <row r="54" spans="1:15" ht="15">
      <c r="A54" s="2">
        <v>44792</v>
      </c>
      <c r="B54" s="4" t="s">
        <v>1943</v>
      </c>
      <c r="C54" s="4" t="s">
        <v>1944</v>
      </c>
      <c r="D54" s="3" t="s">
        <v>1</v>
      </c>
      <c r="E54" s="3" t="s">
        <v>2</v>
      </c>
      <c r="F54" s="3" t="s">
        <v>1995</v>
      </c>
      <c r="G54" s="5"/>
      <c r="H54" s="108" t="s">
        <v>482</v>
      </c>
      <c r="I54" s="107">
        <v>41</v>
      </c>
      <c r="J54" s="107">
        <v>4</v>
      </c>
      <c r="K54" s="107">
        <v>10</v>
      </c>
      <c r="L54" s="106">
        <f>SUM(I54:K54)</f>
        <v>55</v>
      </c>
      <c r="M54" s="4" t="s">
        <v>758</v>
      </c>
      <c r="N54" s="10">
        <v>98</v>
      </c>
      <c r="O54" s="3" t="s">
        <v>53</v>
      </c>
    </row>
    <row r="55" spans="1:15" ht="15">
      <c r="A55" s="2">
        <v>44639</v>
      </c>
      <c r="B55" s="4" t="s">
        <v>360</v>
      </c>
      <c r="C55" s="4" t="s">
        <v>185</v>
      </c>
      <c r="D55" s="3" t="s">
        <v>15</v>
      </c>
      <c r="E55" s="3" t="s">
        <v>2</v>
      </c>
      <c r="F55" s="3" t="s">
        <v>361</v>
      </c>
      <c r="G55" s="5" t="s">
        <v>39</v>
      </c>
      <c r="H55" s="108" t="s">
        <v>482</v>
      </c>
      <c r="I55" s="107">
        <v>43</v>
      </c>
      <c r="J55" s="107" t="s">
        <v>1721</v>
      </c>
      <c r="K55" s="107">
        <v>10</v>
      </c>
      <c r="L55" s="106">
        <f t="shared" si="0"/>
        <v>53</v>
      </c>
      <c r="M55" s="9" t="s">
        <v>26</v>
      </c>
      <c r="N55" s="10">
        <v>1</v>
      </c>
      <c r="O55" s="3" t="s">
        <v>20</v>
      </c>
    </row>
    <row r="56" spans="1:15" ht="15">
      <c r="A56" s="2">
        <v>44646</v>
      </c>
      <c r="B56" s="4" t="s">
        <v>519</v>
      </c>
      <c r="C56" s="4" t="s">
        <v>308</v>
      </c>
      <c r="D56" s="3" t="s">
        <v>22</v>
      </c>
      <c r="E56" s="3" t="s">
        <v>2</v>
      </c>
      <c r="F56" s="3" t="s">
        <v>521</v>
      </c>
      <c r="G56" s="5" t="s">
        <v>39</v>
      </c>
      <c r="H56" s="108" t="s">
        <v>482</v>
      </c>
      <c r="I56" s="107">
        <v>50</v>
      </c>
      <c r="J56" s="107" t="s">
        <v>1721</v>
      </c>
      <c r="K56" s="107" t="s">
        <v>1721</v>
      </c>
      <c r="L56" s="106">
        <f t="shared" si="0"/>
        <v>50</v>
      </c>
      <c r="M56" s="9" t="s">
        <v>512</v>
      </c>
      <c r="N56" s="32">
        <v>95</v>
      </c>
      <c r="O56" s="3" t="s">
        <v>20</v>
      </c>
    </row>
    <row r="57" spans="1:15" ht="15">
      <c r="A57" s="2">
        <v>44751</v>
      </c>
      <c r="B57" s="4" t="s">
        <v>1749</v>
      </c>
      <c r="C57" s="4" t="s">
        <v>1750</v>
      </c>
      <c r="D57" s="3" t="s">
        <v>21</v>
      </c>
      <c r="E57" s="3" t="s">
        <v>2</v>
      </c>
      <c r="F57" s="3" t="s">
        <v>1756</v>
      </c>
      <c r="G57" s="5"/>
      <c r="H57" s="108" t="s">
        <v>482</v>
      </c>
      <c r="I57" s="107">
        <v>40</v>
      </c>
      <c r="J57" s="107" t="s">
        <v>1721</v>
      </c>
      <c r="K57" s="107">
        <v>10</v>
      </c>
      <c r="L57" s="106">
        <f t="shared" si="0"/>
        <v>50</v>
      </c>
      <c r="M57" s="4" t="s">
        <v>140</v>
      </c>
      <c r="N57" s="10">
        <v>96</v>
      </c>
      <c r="O57" s="3" t="s">
        <v>24</v>
      </c>
    </row>
    <row r="58" spans="1:15" ht="15">
      <c r="A58" s="2">
        <v>44758</v>
      </c>
      <c r="B58" s="4" t="s">
        <v>1795</v>
      </c>
      <c r="C58" s="4" t="s">
        <v>1796</v>
      </c>
      <c r="D58" s="3" t="s">
        <v>57</v>
      </c>
      <c r="E58" s="3" t="s">
        <v>2</v>
      </c>
      <c r="F58" s="3" t="s">
        <v>1801</v>
      </c>
      <c r="G58" s="5"/>
      <c r="H58" s="108" t="s">
        <v>482</v>
      </c>
      <c r="I58" s="107">
        <v>40</v>
      </c>
      <c r="J58" s="107" t="s">
        <v>1721</v>
      </c>
      <c r="K58" s="107">
        <v>10</v>
      </c>
      <c r="L58" s="106">
        <f t="shared" si="0"/>
        <v>50</v>
      </c>
      <c r="M58" s="4" t="s">
        <v>1768</v>
      </c>
      <c r="N58" s="10">
        <v>0</v>
      </c>
      <c r="O58" s="3" t="s">
        <v>17</v>
      </c>
    </row>
    <row r="59" spans="1:15" ht="15">
      <c r="A59" s="2">
        <v>44667</v>
      </c>
      <c r="B59" s="4" t="s">
        <v>189</v>
      </c>
      <c r="C59" s="4" t="s">
        <v>190</v>
      </c>
      <c r="D59" s="3" t="s">
        <v>25</v>
      </c>
      <c r="E59" s="3" t="s">
        <v>2</v>
      </c>
      <c r="F59" s="3" t="s">
        <v>196</v>
      </c>
      <c r="G59" s="5" t="s">
        <v>31</v>
      </c>
      <c r="H59" s="108" t="s">
        <v>482</v>
      </c>
      <c r="I59" s="107">
        <v>36</v>
      </c>
      <c r="J59" s="107">
        <v>12</v>
      </c>
      <c r="K59" s="107" t="s">
        <v>1721</v>
      </c>
      <c r="L59" s="106">
        <f t="shared" si="0"/>
        <v>48</v>
      </c>
      <c r="M59" s="4" t="s">
        <v>197</v>
      </c>
      <c r="N59" s="10">
        <v>93</v>
      </c>
      <c r="O59" s="3" t="s">
        <v>53</v>
      </c>
    </row>
    <row r="60" spans="1:15" ht="15">
      <c r="A60" s="2">
        <v>44737</v>
      </c>
      <c r="B60" s="4" t="s">
        <v>1267</v>
      </c>
      <c r="C60" s="4" t="s">
        <v>1268</v>
      </c>
      <c r="D60" s="3" t="s">
        <v>57</v>
      </c>
      <c r="E60" s="3" t="s">
        <v>2</v>
      </c>
      <c r="F60" s="3" t="s">
        <v>1572</v>
      </c>
      <c r="G60" s="5"/>
      <c r="H60" s="108" t="s">
        <v>482</v>
      </c>
      <c r="I60" s="107">
        <v>43</v>
      </c>
      <c r="J60" s="107" t="s">
        <v>1721</v>
      </c>
      <c r="K60" s="107" t="s">
        <v>1721</v>
      </c>
      <c r="L60" s="106">
        <f t="shared" si="0"/>
        <v>43</v>
      </c>
      <c r="M60" s="4" t="s">
        <v>140</v>
      </c>
      <c r="N60" s="10">
        <v>96</v>
      </c>
      <c r="O60" s="3" t="s">
        <v>24</v>
      </c>
    </row>
    <row r="61" spans="1:15" ht="15">
      <c r="A61" s="2">
        <v>44666</v>
      </c>
      <c r="B61" s="4" t="s">
        <v>230</v>
      </c>
      <c r="C61" s="4" t="s">
        <v>174</v>
      </c>
      <c r="D61" s="3" t="s">
        <v>1</v>
      </c>
      <c r="E61" s="3" t="s">
        <v>2</v>
      </c>
      <c r="F61" s="3" t="s">
        <v>245</v>
      </c>
      <c r="G61" s="5"/>
      <c r="H61" s="108" t="s">
        <v>482</v>
      </c>
      <c r="I61" s="107">
        <v>33</v>
      </c>
      <c r="J61" s="107" t="s">
        <v>1721</v>
      </c>
      <c r="K61" s="107">
        <v>10</v>
      </c>
      <c r="L61" s="106">
        <f t="shared" si="0"/>
        <v>43</v>
      </c>
      <c r="M61" s="4" t="s">
        <v>71</v>
      </c>
      <c r="N61" s="10">
        <v>2</v>
      </c>
      <c r="O61" s="3" t="s">
        <v>70</v>
      </c>
    </row>
    <row r="62" spans="1:15" ht="15">
      <c r="A62" s="2">
        <v>44737</v>
      </c>
      <c r="B62" s="4" t="s">
        <v>1267</v>
      </c>
      <c r="C62" s="4" t="s">
        <v>1268</v>
      </c>
      <c r="D62" s="3" t="s">
        <v>22</v>
      </c>
      <c r="E62" s="3" t="s">
        <v>2</v>
      </c>
      <c r="F62" s="3" t="s">
        <v>1573</v>
      </c>
      <c r="G62" s="5" t="s">
        <v>846</v>
      </c>
      <c r="H62" s="108" t="s">
        <v>482</v>
      </c>
      <c r="I62" s="107">
        <v>31</v>
      </c>
      <c r="J62" s="107" t="s">
        <v>1721</v>
      </c>
      <c r="K62" s="107">
        <v>10</v>
      </c>
      <c r="L62" s="106">
        <f t="shared" si="0"/>
        <v>41</v>
      </c>
      <c r="M62" s="4" t="s">
        <v>138</v>
      </c>
      <c r="N62" s="10">
        <v>4</v>
      </c>
      <c r="O62" s="3" t="s">
        <v>20</v>
      </c>
    </row>
    <row r="63" spans="1:15" ht="15">
      <c r="A63" s="2" t="s">
        <v>704</v>
      </c>
      <c r="B63" s="4" t="s">
        <v>677</v>
      </c>
      <c r="C63" s="4" t="s">
        <v>678</v>
      </c>
      <c r="D63" s="3" t="s">
        <v>179</v>
      </c>
      <c r="E63" s="3" t="s">
        <v>2</v>
      </c>
      <c r="F63" s="3">
        <v>5152</v>
      </c>
      <c r="G63" s="5"/>
      <c r="H63" s="108" t="s">
        <v>482</v>
      </c>
      <c r="I63" s="107">
        <v>30</v>
      </c>
      <c r="J63" s="107" t="s">
        <v>1721</v>
      </c>
      <c r="K63" s="107">
        <v>10</v>
      </c>
      <c r="L63" s="106">
        <f t="shared" si="0"/>
        <v>40</v>
      </c>
      <c r="M63" s="9" t="s">
        <v>26</v>
      </c>
      <c r="N63" s="10">
        <v>1</v>
      </c>
      <c r="O63" s="3" t="s">
        <v>20</v>
      </c>
    </row>
    <row r="64" spans="1:15" ht="15">
      <c r="A64" s="2">
        <v>44736</v>
      </c>
      <c r="B64" s="4" t="s">
        <v>1267</v>
      </c>
      <c r="C64" s="4" t="s">
        <v>1268</v>
      </c>
      <c r="D64" s="3" t="s">
        <v>822</v>
      </c>
      <c r="E64" s="3" t="s">
        <v>2</v>
      </c>
      <c r="F64" s="3" t="s">
        <v>1415</v>
      </c>
      <c r="G64" s="5"/>
      <c r="H64" s="108" t="s">
        <v>482</v>
      </c>
      <c r="I64" s="107">
        <v>29</v>
      </c>
      <c r="J64" s="107" t="s">
        <v>1721</v>
      </c>
      <c r="K64" s="107">
        <v>10</v>
      </c>
      <c r="L64" s="106">
        <f t="shared" si="0"/>
        <v>39</v>
      </c>
      <c r="M64" s="4" t="s">
        <v>853</v>
      </c>
      <c r="N64" s="10">
        <v>2</v>
      </c>
      <c r="O64" s="3" t="s">
        <v>76</v>
      </c>
    </row>
    <row r="65" spans="1:15" ht="15">
      <c r="A65" s="2">
        <v>44758</v>
      </c>
      <c r="B65" s="4" t="s">
        <v>1795</v>
      </c>
      <c r="C65" s="4" t="s">
        <v>1796</v>
      </c>
      <c r="D65" s="3" t="s">
        <v>57</v>
      </c>
      <c r="E65" s="3" t="s">
        <v>2</v>
      </c>
      <c r="F65" s="3" t="s">
        <v>1802</v>
      </c>
      <c r="G65" s="5"/>
      <c r="H65" s="108" t="s">
        <v>482</v>
      </c>
      <c r="I65" s="107">
        <v>29</v>
      </c>
      <c r="J65" s="107" t="s">
        <v>1721</v>
      </c>
      <c r="K65" s="107">
        <v>10</v>
      </c>
      <c r="L65" s="106">
        <f t="shared" si="0"/>
        <v>39</v>
      </c>
      <c r="M65" s="4" t="s">
        <v>995</v>
      </c>
      <c r="N65" s="10">
        <v>98</v>
      </c>
      <c r="O65" s="3" t="s">
        <v>17</v>
      </c>
    </row>
    <row r="66" spans="1:15" ht="15">
      <c r="A66" s="2">
        <v>44772</v>
      </c>
      <c r="B66" s="4" t="s">
        <v>1845</v>
      </c>
      <c r="C66" s="4" t="s">
        <v>986</v>
      </c>
      <c r="D66" s="3" t="s">
        <v>22</v>
      </c>
      <c r="E66" s="3" t="s">
        <v>2</v>
      </c>
      <c r="F66" s="3" t="s">
        <v>182</v>
      </c>
      <c r="G66" s="5" t="s">
        <v>93</v>
      </c>
      <c r="H66" s="108" t="s">
        <v>482</v>
      </c>
      <c r="I66" s="107">
        <v>27</v>
      </c>
      <c r="J66" s="107" t="s">
        <v>1721</v>
      </c>
      <c r="K66" s="107">
        <v>10</v>
      </c>
      <c r="L66" s="106">
        <f t="shared" si="0"/>
        <v>37</v>
      </c>
      <c r="M66" s="4" t="s">
        <v>205</v>
      </c>
      <c r="N66" s="10">
        <v>1</v>
      </c>
      <c r="O66" s="3" t="s">
        <v>17</v>
      </c>
    </row>
    <row r="67" spans="1:15" ht="15">
      <c r="A67" s="2">
        <v>44724</v>
      </c>
      <c r="B67" s="4" t="s">
        <v>1033</v>
      </c>
      <c r="C67" s="4" t="s">
        <v>1034</v>
      </c>
      <c r="D67" s="3" t="s">
        <v>21</v>
      </c>
      <c r="E67" s="3" t="s">
        <v>2</v>
      </c>
      <c r="F67" s="3" t="s">
        <v>1119</v>
      </c>
      <c r="G67" s="5"/>
      <c r="H67" s="108" t="s">
        <v>482</v>
      </c>
      <c r="I67" s="107">
        <v>25</v>
      </c>
      <c r="J67" s="107" t="s">
        <v>1721</v>
      </c>
      <c r="K67" s="107">
        <v>10</v>
      </c>
      <c r="L67" s="106">
        <f t="shared" si="0"/>
        <v>35</v>
      </c>
      <c r="M67" s="4" t="s">
        <v>130</v>
      </c>
      <c r="N67" s="10">
        <v>1</v>
      </c>
      <c r="O67" s="3" t="s">
        <v>53</v>
      </c>
    </row>
    <row r="68" spans="1:15" ht="15">
      <c r="A68" s="2">
        <v>44793</v>
      </c>
      <c r="B68" s="4" t="s">
        <v>1943</v>
      </c>
      <c r="C68" s="4" t="s">
        <v>1944</v>
      </c>
      <c r="D68" s="3" t="s">
        <v>18</v>
      </c>
      <c r="E68" s="3" t="s">
        <v>2</v>
      </c>
      <c r="F68" s="3" t="s">
        <v>1957</v>
      </c>
      <c r="G68" s="5" t="s">
        <v>78</v>
      </c>
      <c r="H68" s="108" t="s">
        <v>482</v>
      </c>
      <c r="I68" s="107">
        <v>25</v>
      </c>
      <c r="J68" s="107" t="s">
        <v>1721</v>
      </c>
      <c r="K68" s="107">
        <v>10</v>
      </c>
      <c r="L68" s="106">
        <f aca="true" t="shared" si="1" ref="L68:L85">SUM(I68:K68)</f>
        <v>35</v>
      </c>
      <c r="M68" s="4" t="s">
        <v>1377</v>
      </c>
      <c r="N68" s="10">
        <v>1</v>
      </c>
      <c r="O68" s="3" t="s">
        <v>24</v>
      </c>
    </row>
    <row r="69" spans="1:15" ht="15">
      <c r="A69" s="2">
        <v>44737</v>
      </c>
      <c r="B69" s="4" t="s">
        <v>1267</v>
      </c>
      <c r="C69" s="4" t="s">
        <v>1268</v>
      </c>
      <c r="D69" s="3" t="s">
        <v>22</v>
      </c>
      <c r="E69" s="3" t="s">
        <v>2</v>
      </c>
      <c r="F69" s="3" t="s">
        <v>1574</v>
      </c>
      <c r="G69" s="5" t="s">
        <v>1408</v>
      </c>
      <c r="H69" s="108" t="s">
        <v>482</v>
      </c>
      <c r="I69" s="107">
        <v>23</v>
      </c>
      <c r="J69" s="107" t="s">
        <v>1721</v>
      </c>
      <c r="K69" s="107">
        <v>10</v>
      </c>
      <c r="L69" s="106">
        <f t="shared" si="1"/>
        <v>33</v>
      </c>
      <c r="M69" s="4" t="s">
        <v>719</v>
      </c>
      <c r="N69" s="10">
        <v>3</v>
      </c>
      <c r="O69" s="3" t="s">
        <v>693</v>
      </c>
    </row>
    <row r="70" spans="1:15" ht="15">
      <c r="A70" s="2">
        <v>44758</v>
      </c>
      <c r="B70" s="4" t="s">
        <v>1795</v>
      </c>
      <c r="C70" s="4" t="s">
        <v>1796</v>
      </c>
      <c r="D70" s="3" t="s">
        <v>57</v>
      </c>
      <c r="E70" s="3" t="s">
        <v>2</v>
      </c>
      <c r="F70" s="3" t="s">
        <v>1803</v>
      </c>
      <c r="G70" s="5"/>
      <c r="H70" s="108" t="s">
        <v>482</v>
      </c>
      <c r="I70" s="107">
        <v>22</v>
      </c>
      <c r="J70" s="107" t="s">
        <v>1721</v>
      </c>
      <c r="K70" s="107">
        <v>10</v>
      </c>
      <c r="L70" s="106">
        <f t="shared" si="1"/>
        <v>32</v>
      </c>
      <c r="M70" s="4" t="s">
        <v>259</v>
      </c>
      <c r="N70" s="10">
        <v>97</v>
      </c>
      <c r="O70" s="3" t="s">
        <v>17</v>
      </c>
    </row>
    <row r="71" spans="1:15" ht="15">
      <c r="A71" s="2">
        <v>44786</v>
      </c>
      <c r="B71" s="4" t="s">
        <v>1928</v>
      </c>
      <c r="C71" s="4" t="s">
        <v>986</v>
      </c>
      <c r="D71" s="3" t="s">
        <v>21</v>
      </c>
      <c r="E71" s="3" t="s">
        <v>2</v>
      </c>
      <c r="F71" s="3" t="s">
        <v>1929</v>
      </c>
      <c r="G71" s="5"/>
      <c r="H71" s="108" t="s">
        <v>482</v>
      </c>
      <c r="I71" s="107">
        <v>21</v>
      </c>
      <c r="J71" s="107" t="s">
        <v>1721</v>
      </c>
      <c r="K71" s="107">
        <v>10</v>
      </c>
      <c r="L71" s="106">
        <f t="shared" si="1"/>
        <v>31</v>
      </c>
      <c r="M71" s="9" t="s">
        <v>183</v>
      </c>
      <c r="N71" s="10">
        <v>96</v>
      </c>
      <c r="O71" s="3" t="s">
        <v>17</v>
      </c>
    </row>
    <row r="72" spans="1:15" ht="15">
      <c r="A72" s="2">
        <v>44772</v>
      </c>
      <c r="B72" s="4" t="s">
        <v>1845</v>
      </c>
      <c r="C72" s="4" t="s">
        <v>986</v>
      </c>
      <c r="D72" s="3" t="s">
        <v>18</v>
      </c>
      <c r="E72" s="3" t="s">
        <v>2</v>
      </c>
      <c r="F72" s="3" t="s">
        <v>49</v>
      </c>
      <c r="G72" s="5" t="s">
        <v>78</v>
      </c>
      <c r="H72" s="108" t="s">
        <v>482</v>
      </c>
      <c r="I72" s="107">
        <v>20</v>
      </c>
      <c r="J72" s="107" t="s">
        <v>1721</v>
      </c>
      <c r="K72" s="107">
        <v>10</v>
      </c>
      <c r="L72" s="106">
        <f t="shared" si="1"/>
        <v>30</v>
      </c>
      <c r="M72" s="4" t="s">
        <v>138</v>
      </c>
      <c r="N72" s="10">
        <v>4</v>
      </c>
      <c r="O72" s="3" t="s">
        <v>20</v>
      </c>
    </row>
    <row r="73" spans="1:15" ht="15">
      <c r="A73" s="2">
        <v>44751</v>
      </c>
      <c r="B73" s="4" t="s">
        <v>1747</v>
      </c>
      <c r="C73" s="4" t="s">
        <v>1005</v>
      </c>
      <c r="D73" s="3" t="s">
        <v>15</v>
      </c>
      <c r="E73" s="3" t="s">
        <v>2</v>
      </c>
      <c r="F73" s="3" t="s">
        <v>1067</v>
      </c>
      <c r="G73" s="5" t="s">
        <v>61</v>
      </c>
      <c r="H73" s="108" t="s">
        <v>482</v>
      </c>
      <c r="I73" s="107">
        <v>15</v>
      </c>
      <c r="J73" s="107" t="s">
        <v>1721</v>
      </c>
      <c r="K73" s="107">
        <v>10</v>
      </c>
      <c r="L73" s="106">
        <f t="shared" si="1"/>
        <v>25</v>
      </c>
      <c r="M73" s="4" t="s">
        <v>137</v>
      </c>
      <c r="N73" s="10">
        <v>2</v>
      </c>
      <c r="O73" s="3" t="s">
        <v>17</v>
      </c>
    </row>
    <row r="74" spans="1:15" ht="15">
      <c r="A74" s="2">
        <v>44786</v>
      </c>
      <c r="B74" s="4" t="s">
        <v>1928</v>
      </c>
      <c r="C74" s="4" t="s">
        <v>986</v>
      </c>
      <c r="D74" s="3" t="s">
        <v>21</v>
      </c>
      <c r="E74" s="3" t="s">
        <v>2</v>
      </c>
      <c r="F74" s="3" t="s">
        <v>1930</v>
      </c>
      <c r="G74" s="5"/>
      <c r="H74" s="108" t="s">
        <v>482</v>
      </c>
      <c r="I74" s="107">
        <v>13</v>
      </c>
      <c r="J74" s="107" t="s">
        <v>1721</v>
      </c>
      <c r="K74" s="107">
        <v>10</v>
      </c>
      <c r="L74" s="106">
        <f t="shared" si="1"/>
        <v>23</v>
      </c>
      <c r="M74" s="4" t="s">
        <v>1768</v>
      </c>
      <c r="N74" s="10">
        <v>0</v>
      </c>
      <c r="O74" s="3" t="s">
        <v>17</v>
      </c>
    </row>
    <row r="75" spans="1:15" ht="15">
      <c r="A75" s="2">
        <v>44639</v>
      </c>
      <c r="B75" s="4" t="s">
        <v>360</v>
      </c>
      <c r="C75" s="4" t="s">
        <v>185</v>
      </c>
      <c r="D75" s="3" t="s">
        <v>18</v>
      </c>
      <c r="E75" s="3" t="s">
        <v>2</v>
      </c>
      <c r="F75" s="3" t="s">
        <v>49</v>
      </c>
      <c r="G75" s="5" t="s">
        <v>60</v>
      </c>
      <c r="H75" s="108" t="s">
        <v>482</v>
      </c>
      <c r="I75" s="107">
        <v>20</v>
      </c>
      <c r="J75" s="107" t="s">
        <v>1721</v>
      </c>
      <c r="K75" s="107" t="s">
        <v>1721</v>
      </c>
      <c r="L75" s="106">
        <f t="shared" si="1"/>
        <v>20</v>
      </c>
      <c r="M75" s="9" t="s">
        <v>26</v>
      </c>
      <c r="N75" s="10">
        <v>1</v>
      </c>
      <c r="O75" s="3" t="s">
        <v>20</v>
      </c>
    </row>
    <row r="76" spans="1:15" ht="15">
      <c r="A76" s="2">
        <v>44666</v>
      </c>
      <c r="B76" s="4" t="s">
        <v>230</v>
      </c>
      <c r="C76" s="4" t="s">
        <v>174</v>
      </c>
      <c r="D76" s="3" t="s">
        <v>15</v>
      </c>
      <c r="E76" s="3" t="s">
        <v>2</v>
      </c>
      <c r="F76" s="3" t="s">
        <v>232</v>
      </c>
      <c r="G76" s="5" t="s">
        <v>28</v>
      </c>
      <c r="H76" s="108" t="s">
        <v>482</v>
      </c>
      <c r="I76" s="107">
        <v>19</v>
      </c>
      <c r="J76" s="107" t="s">
        <v>1721</v>
      </c>
      <c r="K76" s="107" t="s">
        <v>1721</v>
      </c>
      <c r="L76" s="106">
        <f t="shared" si="1"/>
        <v>19</v>
      </c>
      <c r="M76" s="9" t="s">
        <v>124</v>
      </c>
      <c r="N76" s="10">
        <v>1</v>
      </c>
      <c r="O76" s="3" t="s">
        <v>17</v>
      </c>
    </row>
    <row r="77" spans="1:15" ht="15">
      <c r="A77" s="2">
        <v>44715</v>
      </c>
      <c r="B77" s="4" t="s">
        <v>985</v>
      </c>
      <c r="C77" s="4" t="s">
        <v>986</v>
      </c>
      <c r="D77" s="3" t="s">
        <v>33</v>
      </c>
      <c r="E77" s="3" t="s">
        <v>2</v>
      </c>
      <c r="F77" s="3" t="s">
        <v>993</v>
      </c>
      <c r="G77" s="5"/>
      <c r="H77" s="108" t="s">
        <v>482</v>
      </c>
      <c r="I77" s="107">
        <v>8</v>
      </c>
      <c r="J77" s="107" t="s">
        <v>1721</v>
      </c>
      <c r="K77" s="107">
        <v>10</v>
      </c>
      <c r="L77" s="106">
        <f t="shared" si="1"/>
        <v>18</v>
      </c>
      <c r="M77" s="4" t="s">
        <v>854</v>
      </c>
      <c r="N77" s="10">
        <v>99</v>
      </c>
      <c r="O77" s="3" t="s">
        <v>24</v>
      </c>
    </row>
    <row r="78" spans="1:15" ht="15">
      <c r="A78" s="2">
        <v>44715</v>
      </c>
      <c r="B78" s="4" t="s">
        <v>985</v>
      </c>
      <c r="C78" s="4" t="s">
        <v>986</v>
      </c>
      <c r="D78" s="3" t="s">
        <v>33</v>
      </c>
      <c r="E78" s="3" t="s">
        <v>2</v>
      </c>
      <c r="F78" s="3" t="s">
        <v>994</v>
      </c>
      <c r="G78" s="5"/>
      <c r="H78" s="108" t="s">
        <v>482</v>
      </c>
      <c r="I78" s="107">
        <v>8</v>
      </c>
      <c r="J78" s="107" t="s">
        <v>1721</v>
      </c>
      <c r="K78" s="107">
        <v>10</v>
      </c>
      <c r="L78" s="106">
        <f t="shared" si="1"/>
        <v>18</v>
      </c>
      <c r="M78" s="4" t="s">
        <v>995</v>
      </c>
      <c r="N78" s="10">
        <v>98</v>
      </c>
      <c r="O78" s="3" t="s">
        <v>17</v>
      </c>
    </row>
    <row r="79" spans="1:15" ht="15">
      <c r="A79" s="2">
        <v>44773</v>
      </c>
      <c r="B79" s="4" t="s">
        <v>1845</v>
      </c>
      <c r="C79" s="4" t="s">
        <v>986</v>
      </c>
      <c r="D79" s="3" t="s">
        <v>1</v>
      </c>
      <c r="E79" s="3" t="s">
        <v>2</v>
      </c>
      <c r="F79" s="3" t="s">
        <v>1861</v>
      </c>
      <c r="G79" s="5"/>
      <c r="H79" s="108" t="s">
        <v>482</v>
      </c>
      <c r="I79" s="107">
        <v>3</v>
      </c>
      <c r="J79" s="107" t="s">
        <v>1721</v>
      </c>
      <c r="K79" s="107">
        <v>10</v>
      </c>
      <c r="L79" s="106">
        <f t="shared" si="1"/>
        <v>13</v>
      </c>
      <c r="M79" s="9" t="s">
        <v>125</v>
      </c>
      <c r="N79" s="10">
        <v>97</v>
      </c>
      <c r="O79" s="3" t="s">
        <v>17</v>
      </c>
    </row>
    <row r="80" spans="1:15" ht="15">
      <c r="A80" s="2">
        <v>44772</v>
      </c>
      <c r="B80" s="4" t="s">
        <v>1845</v>
      </c>
      <c r="C80" s="4" t="s">
        <v>986</v>
      </c>
      <c r="D80" s="3" t="s">
        <v>22</v>
      </c>
      <c r="E80" s="3" t="s">
        <v>2</v>
      </c>
      <c r="F80" s="3" t="s">
        <v>1084</v>
      </c>
      <c r="G80" s="5" t="s">
        <v>553</v>
      </c>
      <c r="H80" s="108" t="s">
        <v>482</v>
      </c>
      <c r="I80" s="107">
        <v>2</v>
      </c>
      <c r="J80" s="107" t="s">
        <v>1721</v>
      </c>
      <c r="K80" s="107">
        <v>10</v>
      </c>
      <c r="L80" s="106">
        <f t="shared" si="1"/>
        <v>12</v>
      </c>
      <c r="M80" s="4" t="s">
        <v>1355</v>
      </c>
      <c r="N80" s="10">
        <v>96</v>
      </c>
      <c r="O80" s="3" t="s">
        <v>24</v>
      </c>
    </row>
    <row r="81" spans="1:15" ht="15">
      <c r="A81" s="2">
        <v>44772</v>
      </c>
      <c r="B81" s="4" t="s">
        <v>1845</v>
      </c>
      <c r="C81" s="4" t="s">
        <v>986</v>
      </c>
      <c r="D81" s="3" t="s">
        <v>29</v>
      </c>
      <c r="E81" s="3" t="s">
        <v>2</v>
      </c>
      <c r="F81" s="3" t="s">
        <v>1848</v>
      </c>
      <c r="G81" s="5" t="s">
        <v>23</v>
      </c>
      <c r="H81" s="108" t="s">
        <v>482</v>
      </c>
      <c r="I81" s="107">
        <v>4</v>
      </c>
      <c r="J81" s="107">
        <v>6</v>
      </c>
      <c r="K81" s="107" t="s">
        <v>1721</v>
      </c>
      <c r="L81" s="106">
        <f t="shared" si="1"/>
        <v>10</v>
      </c>
      <c r="M81" s="4" t="s">
        <v>1603</v>
      </c>
      <c r="N81" s="10">
        <v>97</v>
      </c>
      <c r="O81" s="3" t="s">
        <v>17</v>
      </c>
    </row>
    <row r="82" spans="1:15" ht="15">
      <c r="A82" s="2">
        <v>44715</v>
      </c>
      <c r="B82" s="4" t="s">
        <v>985</v>
      </c>
      <c r="C82" s="4" t="s">
        <v>986</v>
      </c>
      <c r="D82" s="3" t="s">
        <v>33</v>
      </c>
      <c r="E82" s="3" t="s">
        <v>2</v>
      </c>
      <c r="F82" s="3" t="s">
        <v>989</v>
      </c>
      <c r="G82" s="5"/>
      <c r="H82" s="108" t="s">
        <v>482</v>
      </c>
      <c r="I82" s="107">
        <v>9</v>
      </c>
      <c r="J82" s="107" t="s">
        <v>1721</v>
      </c>
      <c r="K82" s="107" t="s">
        <v>1721</v>
      </c>
      <c r="L82" s="106">
        <f t="shared" si="1"/>
        <v>9</v>
      </c>
      <c r="M82" s="4" t="s">
        <v>990</v>
      </c>
      <c r="N82" s="10">
        <v>91</v>
      </c>
      <c r="O82" s="3" t="s">
        <v>76</v>
      </c>
    </row>
    <row r="83" spans="1:15" ht="15">
      <c r="A83" s="2">
        <v>44715</v>
      </c>
      <c r="B83" s="4" t="s">
        <v>985</v>
      </c>
      <c r="C83" s="4" t="s">
        <v>986</v>
      </c>
      <c r="D83" s="3" t="s">
        <v>21</v>
      </c>
      <c r="E83" s="3" t="s">
        <v>2</v>
      </c>
      <c r="F83" s="3" t="s">
        <v>991</v>
      </c>
      <c r="G83" s="5"/>
      <c r="H83" s="108" t="s">
        <v>482</v>
      </c>
      <c r="I83" s="107">
        <v>8</v>
      </c>
      <c r="J83" s="107" t="s">
        <v>1721</v>
      </c>
      <c r="K83" s="107" t="s">
        <v>1721</v>
      </c>
      <c r="L83" s="106">
        <f t="shared" si="1"/>
        <v>8</v>
      </c>
      <c r="M83" s="9" t="s">
        <v>992</v>
      </c>
      <c r="N83" s="10">
        <v>83</v>
      </c>
      <c r="O83" s="3" t="s">
        <v>135</v>
      </c>
    </row>
    <row r="84" spans="1:15" ht="15">
      <c r="A84" s="2">
        <v>44717</v>
      </c>
      <c r="B84" s="4" t="s">
        <v>1004</v>
      </c>
      <c r="C84" s="4" t="s">
        <v>1005</v>
      </c>
      <c r="D84" s="3" t="s">
        <v>57</v>
      </c>
      <c r="E84" s="3" t="s">
        <v>2</v>
      </c>
      <c r="F84" s="3" t="s">
        <v>1008</v>
      </c>
      <c r="G84" s="5"/>
      <c r="H84" s="108" t="s">
        <v>482</v>
      </c>
      <c r="I84" s="107">
        <v>7</v>
      </c>
      <c r="J84" s="107" t="s">
        <v>1721</v>
      </c>
      <c r="K84" s="107" t="s">
        <v>1721</v>
      </c>
      <c r="L84" s="106">
        <f t="shared" si="1"/>
        <v>7</v>
      </c>
      <c r="M84" s="9" t="s">
        <v>125</v>
      </c>
      <c r="N84" s="10">
        <v>97</v>
      </c>
      <c r="O84" s="3" t="s">
        <v>17</v>
      </c>
    </row>
    <row r="85" spans="1:15" ht="15">
      <c r="A85" s="2">
        <v>44751</v>
      </c>
      <c r="B85" s="4" t="s">
        <v>1747</v>
      </c>
      <c r="C85" s="4" t="s">
        <v>1005</v>
      </c>
      <c r="D85" s="3" t="s">
        <v>21</v>
      </c>
      <c r="E85" s="3" t="s">
        <v>2</v>
      </c>
      <c r="F85" s="3" t="s">
        <v>1763</v>
      </c>
      <c r="G85" s="5"/>
      <c r="H85" s="108" t="s">
        <v>482</v>
      </c>
      <c r="I85" s="107">
        <v>6</v>
      </c>
      <c r="J85" s="107" t="s">
        <v>1721</v>
      </c>
      <c r="K85" s="107" t="s">
        <v>1721</v>
      </c>
      <c r="L85" s="106">
        <f t="shared" si="1"/>
        <v>6</v>
      </c>
      <c r="M85" s="4" t="s">
        <v>828</v>
      </c>
      <c r="N85" s="10">
        <v>98</v>
      </c>
      <c r="O85" s="3" t="s">
        <v>17</v>
      </c>
    </row>
    <row r="86" spans="1:15" ht="15">
      <c r="A86" s="96"/>
      <c r="B86" s="97"/>
      <c r="C86" s="97"/>
      <c r="D86" s="98"/>
      <c r="E86" s="98"/>
      <c r="F86" s="98"/>
      <c r="G86" s="99"/>
      <c r="H86" s="100"/>
      <c r="I86" s="101"/>
      <c r="J86" s="101"/>
      <c r="K86" s="101"/>
      <c r="L86" s="13"/>
      <c r="M86" s="97"/>
      <c r="N86" s="102"/>
      <c r="O86" s="98"/>
    </row>
    <row r="87" spans="1:15" ht="15">
      <c r="A87" s="104" t="s">
        <v>4</v>
      </c>
      <c r="B87" s="1" t="s">
        <v>5</v>
      </c>
      <c r="C87" s="1" t="s">
        <v>6</v>
      </c>
      <c r="D87" s="104" t="s">
        <v>8</v>
      </c>
      <c r="E87" s="104" t="s">
        <v>7</v>
      </c>
      <c r="F87" s="104" t="s">
        <v>9</v>
      </c>
      <c r="G87" s="104"/>
      <c r="H87" s="29" t="s">
        <v>479</v>
      </c>
      <c r="I87" s="29" t="s">
        <v>1894</v>
      </c>
      <c r="J87" s="29" t="s">
        <v>1895</v>
      </c>
      <c r="K87" s="29" t="s">
        <v>1898</v>
      </c>
      <c r="L87" s="29" t="s">
        <v>1897</v>
      </c>
      <c r="M87" s="1" t="s">
        <v>13</v>
      </c>
      <c r="N87" s="105" t="s">
        <v>1899</v>
      </c>
      <c r="O87" s="104" t="s">
        <v>10</v>
      </c>
    </row>
    <row r="88" spans="1:15" ht="15">
      <c r="A88" s="2">
        <v>44724</v>
      </c>
      <c r="B88" s="4" t="s">
        <v>1033</v>
      </c>
      <c r="C88" s="4" t="s">
        <v>1034</v>
      </c>
      <c r="D88" s="3" t="s">
        <v>0</v>
      </c>
      <c r="E88" s="3" t="s">
        <v>2</v>
      </c>
      <c r="F88" s="3" t="s">
        <v>1115</v>
      </c>
      <c r="G88" s="5" t="s">
        <v>34</v>
      </c>
      <c r="H88" s="108" t="s">
        <v>481</v>
      </c>
      <c r="I88" s="107">
        <v>89</v>
      </c>
      <c r="J88" s="107" t="s">
        <v>1721</v>
      </c>
      <c r="K88" s="107">
        <v>25</v>
      </c>
      <c r="L88" s="106">
        <f aca="true" t="shared" si="2" ref="L88:L151">SUM(I88:K88)</f>
        <v>114</v>
      </c>
      <c r="M88" s="4" t="s">
        <v>138</v>
      </c>
      <c r="N88" s="10">
        <v>4</v>
      </c>
      <c r="O88" s="3" t="s">
        <v>20</v>
      </c>
    </row>
    <row r="89" spans="1:15" ht="15">
      <c r="A89" s="2">
        <v>44744</v>
      </c>
      <c r="B89" s="4" t="s">
        <v>1703</v>
      </c>
      <c r="C89" s="4" t="s">
        <v>1704</v>
      </c>
      <c r="D89" s="3" t="s">
        <v>931</v>
      </c>
      <c r="E89" s="3" t="s">
        <v>2</v>
      </c>
      <c r="F89" s="3" t="s">
        <v>1705</v>
      </c>
      <c r="G89" s="5"/>
      <c r="H89" s="108" t="s">
        <v>481</v>
      </c>
      <c r="I89" s="107">
        <v>84</v>
      </c>
      <c r="J89" s="107" t="s">
        <v>1721</v>
      </c>
      <c r="K89" s="107">
        <v>25</v>
      </c>
      <c r="L89" s="106">
        <f t="shared" si="2"/>
        <v>109</v>
      </c>
      <c r="M89" s="4" t="s">
        <v>173</v>
      </c>
      <c r="N89" s="10">
        <v>5</v>
      </c>
      <c r="O89" s="3" t="s">
        <v>135</v>
      </c>
    </row>
    <row r="90" spans="1:15" ht="15">
      <c r="A90" s="2">
        <v>44710</v>
      </c>
      <c r="B90" s="4" t="s">
        <v>973</v>
      </c>
      <c r="C90" s="4" t="s">
        <v>974</v>
      </c>
      <c r="D90" s="3" t="s">
        <v>975</v>
      </c>
      <c r="E90" s="3" t="s">
        <v>2</v>
      </c>
      <c r="F90" s="3" t="s">
        <v>976</v>
      </c>
      <c r="G90" s="5"/>
      <c r="H90" s="108" t="s">
        <v>481</v>
      </c>
      <c r="I90" s="107">
        <v>72</v>
      </c>
      <c r="J90" s="107" t="s">
        <v>1721</v>
      </c>
      <c r="K90" s="107">
        <v>25</v>
      </c>
      <c r="L90" s="106">
        <f>SUM(I90:K90)</f>
        <v>97</v>
      </c>
      <c r="M90" s="4" t="s">
        <v>977</v>
      </c>
      <c r="N90" s="10">
        <v>3</v>
      </c>
      <c r="O90" s="3" t="s">
        <v>17</v>
      </c>
    </row>
    <row r="91" spans="1:15" ht="15">
      <c r="A91" s="2">
        <v>44730</v>
      </c>
      <c r="B91" s="4" t="s">
        <v>1244</v>
      </c>
      <c r="C91" s="4" t="s">
        <v>1245</v>
      </c>
      <c r="D91" s="3" t="s">
        <v>822</v>
      </c>
      <c r="E91" s="3" t="s">
        <v>2</v>
      </c>
      <c r="F91" s="3" t="s">
        <v>1246</v>
      </c>
      <c r="G91" s="5"/>
      <c r="H91" s="108" t="s">
        <v>481</v>
      </c>
      <c r="I91" s="107">
        <v>87</v>
      </c>
      <c r="J91" s="107" t="s">
        <v>1721</v>
      </c>
      <c r="K91" s="107">
        <v>5</v>
      </c>
      <c r="L91" s="106">
        <f>SUM(I91:K91)</f>
        <v>92</v>
      </c>
      <c r="M91" s="4" t="s">
        <v>861</v>
      </c>
      <c r="N91" s="10">
        <v>3</v>
      </c>
      <c r="O91" s="3" t="s">
        <v>76</v>
      </c>
    </row>
    <row r="92" spans="1:15" ht="15">
      <c r="A92" s="2">
        <v>44722</v>
      </c>
      <c r="B92" s="4" t="s">
        <v>1033</v>
      </c>
      <c r="C92" s="4" t="s">
        <v>1034</v>
      </c>
      <c r="D92" s="3" t="s">
        <v>14</v>
      </c>
      <c r="E92" s="3" t="s">
        <v>2</v>
      </c>
      <c r="F92" s="3" t="s">
        <v>1035</v>
      </c>
      <c r="G92" s="5"/>
      <c r="H92" s="108" t="s">
        <v>481</v>
      </c>
      <c r="I92" s="107">
        <v>48</v>
      </c>
      <c r="J92" s="107">
        <v>15</v>
      </c>
      <c r="K92" s="107">
        <v>25</v>
      </c>
      <c r="L92" s="106">
        <f>SUM(I92:K92)</f>
        <v>88</v>
      </c>
      <c r="M92" s="9" t="s">
        <v>978</v>
      </c>
      <c r="N92" s="10">
        <v>3</v>
      </c>
      <c r="O92" s="3" t="s">
        <v>979</v>
      </c>
    </row>
    <row r="93" spans="1:15" ht="15">
      <c r="A93" s="2">
        <v>44736</v>
      </c>
      <c r="B93" s="4" t="s">
        <v>1267</v>
      </c>
      <c r="C93" s="4" t="s">
        <v>1268</v>
      </c>
      <c r="D93" s="3" t="s">
        <v>158</v>
      </c>
      <c r="E93" s="3" t="s">
        <v>2</v>
      </c>
      <c r="F93" s="3" t="s">
        <v>1417</v>
      </c>
      <c r="G93" s="5" t="s">
        <v>159</v>
      </c>
      <c r="H93" s="108" t="s">
        <v>481</v>
      </c>
      <c r="I93" s="107">
        <v>49</v>
      </c>
      <c r="J93" s="107">
        <v>12</v>
      </c>
      <c r="K93" s="107">
        <v>25</v>
      </c>
      <c r="L93" s="106">
        <f>SUM(I93:K93)</f>
        <v>86</v>
      </c>
      <c r="M93" s="4" t="s">
        <v>1037</v>
      </c>
      <c r="N93" s="10">
        <v>1</v>
      </c>
      <c r="O93" s="3" t="s">
        <v>70</v>
      </c>
    </row>
    <row r="94" spans="1:15" ht="15">
      <c r="A94" s="2">
        <v>44745</v>
      </c>
      <c r="B94" s="4" t="s">
        <v>1703</v>
      </c>
      <c r="C94" s="4" t="s">
        <v>1704</v>
      </c>
      <c r="D94" s="3" t="s">
        <v>0</v>
      </c>
      <c r="E94" s="3" t="s">
        <v>2</v>
      </c>
      <c r="F94" s="3" t="s">
        <v>1322</v>
      </c>
      <c r="G94" s="5" t="s">
        <v>628</v>
      </c>
      <c r="H94" s="108" t="s">
        <v>481</v>
      </c>
      <c r="I94" s="107">
        <v>80</v>
      </c>
      <c r="J94" s="107" t="s">
        <v>1721</v>
      </c>
      <c r="K94" s="107" t="s">
        <v>1721</v>
      </c>
      <c r="L94" s="106">
        <f t="shared" si="2"/>
        <v>80</v>
      </c>
      <c r="M94" s="4" t="s">
        <v>1152</v>
      </c>
      <c r="N94" s="10">
        <v>6</v>
      </c>
      <c r="O94" s="3" t="s">
        <v>20</v>
      </c>
    </row>
    <row r="95" spans="1:15" ht="15">
      <c r="A95" s="2">
        <v>44745</v>
      </c>
      <c r="B95" s="4" t="s">
        <v>1703</v>
      </c>
      <c r="C95" s="4" t="s">
        <v>1704</v>
      </c>
      <c r="D95" s="3" t="s">
        <v>0</v>
      </c>
      <c r="E95" s="3" t="s">
        <v>2</v>
      </c>
      <c r="F95" s="3" t="s">
        <v>1726</v>
      </c>
      <c r="G95" s="5" t="s">
        <v>628</v>
      </c>
      <c r="H95" s="108" t="s">
        <v>481</v>
      </c>
      <c r="I95" s="107">
        <v>55</v>
      </c>
      <c r="J95" s="107" t="s">
        <v>1721</v>
      </c>
      <c r="K95" s="107">
        <v>25</v>
      </c>
      <c r="L95" s="106">
        <f t="shared" si="2"/>
        <v>80</v>
      </c>
      <c r="M95" s="4" t="s">
        <v>1160</v>
      </c>
      <c r="N95" s="10">
        <v>5</v>
      </c>
      <c r="O95" s="3" t="s">
        <v>120</v>
      </c>
    </row>
    <row r="96" spans="1:15" ht="15">
      <c r="A96" s="2" t="s">
        <v>780</v>
      </c>
      <c r="B96" s="4" t="s">
        <v>726</v>
      </c>
      <c r="C96" s="4" t="s">
        <v>684</v>
      </c>
      <c r="D96" s="3" t="s">
        <v>179</v>
      </c>
      <c r="E96" s="3" t="s">
        <v>2</v>
      </c>
      <c r="F96" s="3">
        <v>4834</v>
      </c>
      <c r="G96" s="5"/>
      <c r="H96" s="108" t="s">
        <v>481</v>
      </c>
      <c r="I96" s="107">
        <v>53</v>
      </c>
      <c r="J96" s="107" t="s">
        <v>1721</v>
      </c>
      <c r="K96" s="107">
        <v>25</v>
      </c>
      <c r="L96" s="106">
        <f t="shared" si="2"/>
        <v>78</v>
      </c>
      <c r="M96" s="4" t="s">
        <v>119</v>
      </c>
      <c r="N96" s="10">
        <v>2</v>
      </c>
      <c r="O96" s="3" t="s">
        <v>120</v>
      </c>
    </row>
    <row r="97" spans="1:15" ht="15">
      <c r="A97" s="2">
        <v>44734</v>
      </c>
      <c r="B97" s="4" t="s">
        <v>1267</v>
      </c>
      <c r="C97" s="4" t="s">
        <v>1268</v>
      </c>
      <c r="D97" s="3" t="s">
        <v>1269</v>
      </c>
      <c r="E97" s="3" t="s">
        <v>2</v>
      </c>
      <c r="F97" s="3" t="s">
        <v>1270</v>
      </c>
      <c r="G97" s="5"/>
      <c r="H97" s="108" t="s">
        <v>481</v>
      </c>
      <c r="I97" s="107">
        <v>33</v>
      </c>
      <c r="J97" s="107">
        <v>20</v>
      </c>
      <c r="K97" s="107">
        <v>25</v>
      </c>
      <c r="L97" s="106">
        <f t="shared" si="2"/>
        <v>78</v>
      </c>
      <c r="M97" s="4" t="s">
        <v>977</v>
      </c>
      <c r="N97" s="10">
        <v>3</v>
      </c>
      <c r="O97" s="3" t="s">
        <v>17</v>
      </c>
    </row>
    <row r="98" spans="1:15" ht="15">
      <c r="A98" s="2">
        <v>44758</v>
      </c>
      <c r="B98" s="4" t="s">
        <v>1795</v>
      </c>
      <c r="C98" s="4" t="s">
        <v>1796</v>
      </c>
      <c r="D98" s="3" t="s">
        <v>57</v>
      </c>
      <c r="E98" s="3" t="s">
        <v>2</v>
      </c>
      <c r="F98" s="3" t="s">
        <v>1804</v>
      </c>
      <c r="G98" s="5"/>
      <c r="H98" s="108" t="s">
        <v>481</v>
      </c>
      <c r="I98" s="107">
        <v>52</v>
      </c>
      <c r="J98" s="107" t="s">
        <v>1721</v>
      </c>
      <c r="K98" s="107">
        <v>25</v>
      </c>
      <c r="L98" s="106">
        <f t="shared" si="2"/>
        <v>77</v>
      </c>
      <c r="M98" s="4" t="s">
        <v>173</v>
      </c>
      <c r="N98" s="10">
        <v>5</v>
      </c>
      <c r="O98" s="3" t="s">
        <v>135</v>
      </c>
    </row>
    <row r="99" spans="1:15" ht="15">
      <c r="A99" s="2">
        <v>44766</v>
      </c>
      <c r="B99" s="4" t="s">
        <v>1822</v>
      </c>
      <c r="C99" s="4" t="s">
        <v>1704</v>
      </c>
      <c r="D99" s="3" t="s">
        <v>22</v>
      </c>
      <c r="E99" s="3" t="s">
        <v>2</v>
      </c>
      <c r="F99" s="3" t="s">
        <v>1825</v>
      </c>
      <c r="G99" s="5" t="s">
        <v>79</v>
      </c>
      <c r="H99" s="108" t="s">
        <v>481</v>
      </c>
      <c r="I99" s="107">
        <v>49</v>
      </c>
      <c r="J99" s="107" t="s">
        <v>1721</v>
      </c>
      <c r="K99" s="107">
        <v>25</v>
      </c>
      <c r="L99" s="106">
        <f t="shared" si="2"/>
        <v>74</v>
      </c>
      <c r="M99" s="4" t="s">
        <v>1160</v>
      </c>
      <c r="N99" s="10">
        <v>5</v>
      </c>
      <c r="O99" s="3" t="s">
        <v>120</v>
      </c>
    </row>
    <row r="100" spans="1:15" ht="15">
      <c r="A100" s="2">
        <v>44673</v>
      </c>
      <c r="B100" s="4" t="s">
        <v>405</v>
      </c>
      <c r="C100" s="4" t="s">
        <v>406</v>
      </c>
      <c r="D100" s="3" t="s">
        <v>122</v>
      </c>
      <c r="E100" s="3" t="s">
        <v>2</v>
      </c>
      <c r="F100" s="3" t="s">
        <v>417</v>
      </c>
      <c r="G100" s="5" t="s">
        <v>23</v>
      </c>
      <c r="H100" s="108" t="s">
        <v>481</v>
      </c>
      <c r="I100" s="107">
        <v>49</v>
      </c>
      <c r="J100" s="107" t="s">
        <v>1721</v>
      </c>
      <c r="K100" s="107">
        <v>25</v>
      </c>
      <c r="L100" s="106">
        <f>SUM(I100:K100)</f>
        <v>74</v>
      </c>
      <c r="M100" s="4" t="s">
        <v>162</v>
      </c>
      <c r="N100" s="10">
        <v>2</v>
      </c>
      <c r="O100" s="3" t="s">
        <v>161</v>
      </c>
    </row>
    <row r="101" spans="1:15" ht="15">
      <c r="A101" s="2">
        <v>44737</v>
      </c>
      <c r="B101" s="4" t="s">
        <v>1267</v>
      </c>
      <c r="C101" s="4" t="s">
        <v>1268</v>
      </c>
      <c r="D101" s="3" t="s">
        <v>22</v>
      </c>
      <c r="E101" s="3" t="s">
        <v>2</v>
      </c>
      <c r="F101" s="3" t="s">
        <v>1575</v>
      </c>
      <c r="G101" s="5" t="s">
        <v>846</v>
      </c>
      <c r="H101" s="108" t="s">
        <v>481</v>
      </c>
      <c r="I101" s="107">
        <v>48</v>
      </c>
      <c r="J101" s="107" t="s">
        <v>1721</v>
      </c>
      <c r="K101" s="107">
        <v>25</v>
      </c>
      <c r="L101" s="106">
        <f t="shared" si="2"/>
        <v>73</v>
      </c>
      <c r="M101" s="4" t="s">
        <v>137</v>
      </c>
      <c r="N101" s="10">
        <v>2</v>
      </c>
      <c r="O101" s="3" t="s">
        <v>17</v>
      </c>
    </row>
    <row r="102" spans="1:15" ht="15">
      <c r="A102" s="2">
        <v>44772</v>
      </c>
      <c r="B102" s="4" t="s">
        <v>1845</v>
      </c>
      <c r="C102" s="4" t="s">
        <v>986</v>
      </c>
      <c r="D102" s="3" t="s">
        <v>29</v>
      </c>
      <c r="E102" s="3" t="s">
        <v>2</v>
      </c>
      <c r="F102" s="3" t="s">
        <v>1849</v>
      </c>
      <c r="G102" s="5" t="s">
        <v>23</v>
      </c>
      <c r="H102" s="108" t="s">
        <v>481</v>
      </c>
      <c r="I102" s="107">
        <v>72</v>
      </c>
      <c r="J102" s="107" t="s">
        <v>1721</v>
      </c>
      <c r="K102" s="107" t="s">
        <v>1721</v>
      </c>
      <c r="L102" s="106">
        <f t="shared" si="2"/>
        <v>72</v>
      </c>
      <c r="M102" s="9" t="s">
        <v>1783</v>
      </c>
      <c r="N102" s="10">
        <v>4</v>
      </c>
      <c r="O102" s="3" t="s">
        <v>161</v>
      </c>
    </row>
    <row r="103" spans="1:15" ht="15">
      <c r="A103" s="2" t="s">
        <v>1942</v>
      </c>
      <c r="B103" s="4" t="s">
        <v>1943</v>
      </c>
      <c r="C103" s="4" t="s">
        <v>1944</v>
      </c>
      <c r="D103" s="3" t="s">
        <v>179</v>
      </c>
      <c r="E103" s="3" t="s">
        <v>2</v>
      </c>
      <c r="F103" s="3">
        <v>4400</v>
      </c>
      <c r="G103" s="5"/>
      <c r="H103" s="108" t="s">
        <v>481</v>
      </c>
      <c r="I103" s="107">
        <v>30</v>
      </c>
      <c r="J103" s="107">
        <v>12</v>
      </c>
      <c r="K103" s="107">
        <v>25</v>
      </c>
      <c r="L103" s="106">
        <f>SUM(I103:K103)</f>
        <v>67</v>
      </c>
      <c r="M103" s="4" t="s">
        <v>736</v>
      </c>
      <c r="N103" s="10">
        <v>4</v>
      </c>
      <c r="O103" s="3" t="s">
        <v>20</v>
      </c>
    </row>
    <row r="104" spans="1:15" ht="15">
      <c r="A104" s="2">
        <v>44778</v>
      </c>
      <c r="B104" s="4" t="s">
        <v>1908</v>
      </c>
      <c r="C104" s="4" t="s">
        <v>1245</v>
      </c>
      <c r="D104" s="3" t="s">
        <v>57</v>
      </c>
      <c r="E104" s="3" t="s">
        <v>2</v>
      </c>
      <c r="F104" s="3" t="s">
        <v>1909</v>
      </c>
      <c r="G104" s="5"/>
      <c r="H104" s="108" t="s">
        <v>481</v>
      </c>
      <c r="I104" s="107">
        <v>65</v>
      </c>
      <c r="J104" s="107" t="s">
        <v>1721</v>
      </c>
      <c r="K104" s="107" t="s">
        <v>1721</v>
      </c>
      <c r="L104" s="106">
        <f t="shared" si="2"/>
        <v>65</v>
      </c>
      <c r="M104" s="4" t="s">
        <v>1706</v>
      </c>
      <c r="N104" s="10">
        <v>5</v>
      </c>
      <c r="O104" s="3" t="s">
        <v>17</v>
      </c>
    </row>
    <row r="105" spans="1:15" ht="15">
      <c r="A105" s="2">
        <v>44715</v>
      </c>
      <c r="B105" s="4" t="s">
        <v>985</v>
      </c>
      <c r="C105" s="4" t="s">
        <v>986</v>
      </c>
      <c r="D105" s="3" t="s">
        <v>33</v>
      </c>
      <c r="E105" s="3" t="s">
        <v>2</v>
      </c>
      <c r="F105" s="3" t="s">
        <v>998</v>
      </c>
      <c r="G105" s="5"/>
      <c r="H105" s="108" t="s">
        <v>481</v>
      </c>
      <c r="I105" s="107">
        <v>25</v>
      </c>
      <c r="J105" s="101">
        <v>15</v>
      </c>
      <c r="K105" s="107">
        <v>25</v>
      </c>
      <c r="L105" s="106">
        <f>SUM(I105:K105)</f>
        <v>65</v>
      </c>
      <c r="M105" s="4" t="s">
        <v>853</v>
      </c>
      <c r="N105" s="10">
        <v>2</v>
      </c>
      <c r="O105" s="3" t="s">
        <v>76</v>
      </c>
    </row>
    <row r="106" spans="1:15" ht="15">
      <c r="A106" s="2">
        <v>44765</v>
      </c>
      <c r="B106" s="4" t="s">
        <v>1822</v>
      </c>
      <c r="C106" s="4" t="s">
        <v>1704</v>
      </c>
      <c r="D106" s="3" t="s">
        <v>22</v>
      </c>
      <c r="E106" s="3" t="s">
        <v>2</v>
      </c>
      <c r="F106" s="3" t="s">
        <v>1823</v>
      </c>
      <c r="G106" s="5" t="s">
        <v>131</v>
      </c>
      <c r="H106" s="108" t="s">
        <v>481</v>
      </c>
      <c r="I106" s="107">
        <v>63</v>
      </c>
      <c r="J106" s="107" t="s">
        <v>1721</v>
      </c>
      <c r="K106" s="107" t="s">
        <v>1721</v>
      </c>
      <c r="L106" s="106">
        <f t="shared" si="2"/>
        <v>63</v>
      </c>
      <c r="M106" s="4" t="s">
        <v>1152</v>
      </c>
      <c r="N106" s="10">
        <v>6</v>
      </c>
      <c r="O106" s="3" t="s">
        <v>20</v>
      </c>
    </row>
    <row r="107" spans="1:15" ht="15">
      <c r="A107" s="2">
        <v>44766</v>
      </c>
      <c r="B107" s="4" t="s">
        <v>1822</v>
      </c>
      <c r="C107" s="4" t="s">
        <v>1704</v>
      </c>
      <c r="D107" s="3" t="s">
        <v>22</v>
      </c>
      <c r="E107" s="3" t="s">
        <v>2</v>
      </c>
      <c r="F107" s="3" t="s">
        <v>1823</v>
      </c>
      <c r="G107" s="5" t="s">
        <v>79</v>
      </c>
      <c r="H107" s="108" t="s">
        <v>481</v>
      </c>
      <c r="I107" s="107">
        <v>63</v>
      </c>
      <c r="J107" s="107" t="s">
        <v>1721</v>
      </c>
      <c r="K107" s="107" t="s">
        <v>1721</v>
      </c>
      <c r="L107" s="106">
        <f t="shared" si="2"/>
        <v>63</v>
      </c>
      <c r="M107" s="4" t="s">
        <v>1154</v>
      </c>
      <c r="N107" s="10">
        <v>6</v>
      </c>
      <c r="O107" s="3" t="s">
        <v>70</v>
      </c>
    </row>
    <row r="108" spans="1:15" ht="15">
      <c r="A108" s="2">
        <v>44715</v>
      </c>
      <c r="B108" s="4" t="s">
        <v>985</v>
      </c>
      <c r="C108" s="4" t="s">
        <v>986</v>
      </c>
      <c r="D108" s="3" t="s">
        <v>0</v>
      </c>
      <c r="E108" s="3" t="s">
        <v>2</v>
      </c>
      <c r="F108" s="3" t="s">
        <v>996</v>
      </c>
      <c r="G108" s="5" t="s">
        <v>93</v>
      </c>
      <c r="H108" s="108" t="s">
        <v>481</v>
      </c>
      <c r="I108" s="107">
        <v>38</v>
      </c>
      <c r="J108" s="107" t="s">
        <v>1721</v>
      </c>
      <c r="K108" s="107">
        <v>25</v>
      </c>
      <c r="L108" s="106">
        <f t="shared" si="2"/>
        <v>63</v>
      </c>
      <c r="M108" s="4" t="s">
        <v>906</v>
      </c>
      <c r="N108" s="10">
        <v>4</v>
      </c>
      <c r="O108" s="3" t="s">
        <v>96</v>
      </c>
    </row>
    <row r="109" spans="1:15" ht="15">
      <c r="A109" s="2">
        <v>44666</v>
      </c>
      <c r="B109" s="4" t="s">
        <v>189</v>
      </c>
      <c r="C109" s="4" t="s">
        <v>190</v>
      </c>
      <c r="D109" s="3" t="s">
        <v>15</v>
      </c>
      <c r="E109" s="3" t="s">
        <v>2</v>
      </c>
      <c r="F109" s="3" t="s">
        <v>247</v>
      </c>
      <c r="G109" s="5" t="s">
        <v>104</v>
      </c>
      <c r="H109" s="108" t="s">
        <v>481</v>
      </c>
      <c r="I109" s="107">
        <v>30</v>
      </c>
      <c r="J109" s="107">
        <v>8</v>
      </c>
      <c r="K109" s="107">
        <v>25</v>
      </c>
      <c r="L109" s="106">
        <f t="shared" si="2"/>
        <v>63</v>
      </c>
      <c r="M109" s="4" t="s">
        <v>166</v>
      </c>
      <c r="N109" s="10">
        <v>4</v>
      </c>
      <c r="O109" s="3" t="s">
        <v>20</v>
      </c>
    </row>
    <row r="110" spans="1:15" ht="15">
      <c r="A110" s="2">
        <v>44715</v>
      </c>
      <c r="B110" s="4" t="s">
        <v>985</v>
      </c>
      <c r="C110" s="4" t="s">
        <v>986</v>
      </c>
      <c r="D110" s="3" t="s">
        <v>21</v>
      </c>
      <c r="E110" s="3" t="s">
        <v>2</v>
      </c>
      <c r="F110" s="3" t="s">
        <v>997</v>
      </c>
      <c r="G110" s="5"/>
      <c r="H110" s="108" t="s">
        <v>481</v>
      </c>
      <c r="I110" s="107">
        <v>37</v>
      </c>
      <c r="J110" s="107" t="s">
        <v>1721</v>
      </c>
      <c r="K110" s="107">
        <v>25</v>
      </c>
      <c r="L110" s="106">
        <f t="shared" si="2"/>
        <v>62</v>
      </c>
      <c r="M110" s="4" t="s">
        <v>157</v>
      </c>
      <c r="N110" s="10">
        <v>4</v>
      </c>
      <c r="O110" s="3" t="s">
        <v>127</v>
      </c>
    </row>
    <row r="111" spans="1:15" ht="15">
      <c r="A111" s="2">
        <v>44717</v>
      </c>
      <c r="B111" s="4" t="s">
        <v>1004</v>
      </c>
      <c r="C111" s="4" t="s">
        <v>1005</v>
      </c>
      <c r="D111" s="3" t="s">
        <v>21</v>
      </c>
      <c r="E111" s="3" t="s">
        <v>2</v>
      </c>
      <c r="F111" s="3" t="s">
        <v>997</v>
      </c>
      <c r="G111" s="5"/>
      <c r="H111" s="108" t="s">
        <v>481</v>
      </c>
      <c r="I111" s="107">
        <v>37</v>
      </c>
      <c r="J111" s="107" t="s">
        <v>1721</v>
      </c>
      <c r="K111" s="107">
        <v>25</v>
      </c>
      <c r="L111" s="106">
        <f t="shared" si="2"/>
        <v>62</v>
      </c>
      <c r="M111" s="4" t="s">
        <v>139</v>
      </c>
      <c r="N111" s="10">
        <v>4</v>
      </c>
      <c r="O111" s="3" t="s">
        <v>70</v>
      </c>
    </row>
    <row r="112" spans="1:15" ht="15">
      <c r="A112" s="2">
        <v>44767</v>
      </c>
      <c r="B112" s="4" t="s">
        <v>1822</v>
      </c>
      <c r="C112" s="4" t="s">
        <v>1704</v>
      </c>
      <c r="D112" s="3" t="s">
        <v>0</v>
      </c>
      <c r="E112" s="3" t="s">
        <v>2</v>
      </c>
      <c r="F112" s="3" t="s">
        <v>1824</v>
      </c>
      <c r="G112" s="5" t="s">
        <v>1408</v>
      </c>
      <c r="H112" s="108" t="s">
        <v>481</v>
      </c>
      <c r="I112" s="107">
        <v>58</v>
      </c>
      <c r="J112" s="107" t="s">
        <v>1721</v>
      </c>
      <c r="K112" s="107" t="s">
        <v>1721</v>
      </c>
      <c r="L112" s="106">
        <f t="shared" si="2"/>
        <v>58</v>
      </c>
      <c r="M112" s="4" t="s">
        <v>1154</v>
      </c>
      <c r="N112" s="10">
        <v>6</v>
      </c>
      <c r="O112" s="3" t="s">
        <v>70</v>
      </c>
    </row>
    <row r="113" spans="1:15" ht="15">
      <c r="A113" s="2">
        <v>44724</v>
      </c>
      <c r="B113" s="4" t="s">
        <v>1033</v>
      </c>
      <c r="C113" s="4" t="s">
        <v>1034</v>
      </c>
      <c r="D113" s="3" t="s">
        <v>0</v>
      </c>
      <c r="E113" s="3" t="s">
        <v>2</v>
      </c>
      <c r="F113" s="3" t="s">
        <v>1113</v>
      </c>
      <c r="G113" s="5" t="s">
        <v>516</v>
      </c>
      <c r="H113" s="108" t="s">
        <v>481</v>
      </c>
      <c r="I113" s="107">
        <v>30</v>
      </c>
      <c r="J113" s="107" t="s">
        <v>1721</v>
      </c>
      <c r="K113" s="107">
        <v>25</v>
      </c>
      <c r="L113" s="106">
        <f t="shared" si="2"/>
        <v>55</v>
      </c>
      <c r="M113" s="4" t="s">
        <v>205</v>
      </c>
      <c r="N113" s="10">
        <v>1</v>
      </c>
      <c r="O113" s="3" t="s">
        <v>17</v>
      </c>
    </row>
    <row r="114" spans="1:15" ht="15">
      <c r="A114" s="2">
        <v>44767</v>
      </c>
      <c r="B114" s="4" t="s">
        <v>1822</v>
      </c>
      <c r="C114" s="4" t="s">
        <v>1704</v>
      </c>
      <c r="D114" s="3" t="s">
        <v>95</v>
      </c>
      <c r="E114" s="3" t="s">
        <v>2</v>
      </c>
      <c r="F114" s="3" t="s">
        <v>1833</v>
      </c>
      <c r="G114" s="5" t="s">
        <v>1570</v>
      </c>
      <c r="H114" s="108" t="s">
        <v>481</v>
      </c>
      <c r="I114" s="107">
        <v>23</v>
      </c>
      <c r="J114" s="107">
        <v>6</v>
      </c>
      <c r="K114" s="107">
        <v>25</v>
      </c>
      <c r="L114" s="106">
        <f t="shared" si="2"/>
        <v>54</v>
      </c>
      <c r="M114" s="4" t="s">
        <v>1254</v>
      </c>
      <c r="N114" s="10">
        <v>5</v>
      </c>
      <c r="O114" s="3" t="s">
        <v>135</v>
      </c>
    </row>
    <row r="115" spans="1:15" ht="15">
      <c r="A115" s="2">
        <v>44758</v>
      </c>
      <c r="B115" s="4" t="s">
        <v>1795</v>
      </c>
      <c r="C115" s="4" t="s">
        <v>1796</v>
      </c>
      <c r="D115" s="3" t="s">
        <v>57</v>
      </c>
      <c r="E115" s="3" t="s">
        <v>2</v>
      </c>
      <c r="F115" s="3" t="s">
        <v>1805</v>
      </c>
      <c r="G115" s="5"/>
      <c r="H115" s="108" t="s">
        <v>481</v>
      </c>
      <c r="I115" s="107">
        <v>26</v>
      </c>
      <c r="J115" s="107" t="s">
        <v>1721</v>
      </c>
      <c r="K115" s="107">
        <v>25</v>
      </c>
      <c r="L115" s="106">
        <f t="shared" si="2"/>
        <v>51</v>
      </c>
      <c r="M115" s="4" t="s">
        <v>130</v>
      </c>
      <c r="N115" s="10">
        <v>1</v>
      </c>
      <c r="O115" s="3" t="s">
        <v>53</v>
      </c>
    </row>
    <row r="116" spans="1:15" ht="15">
      <c r="A116" s="2">
        <v>44772</v>
      </c>
      <c r="B116" s="4" t="s">
        <v>1845</v>
      </c>
      <c r="C116" s="4" t="s">
        <v>986</v>
      </c>
      <c r="D116" s="3" t="s">
        <v>22</v>
      </c>
      <c r="E116" s="3" t="s">
        <v>2</v>
      </c>
      <c r="F116" s="3" t="s">
        <v>951</v>
      </c>
      <c r="G116" s="5" t="s">
        <v>93</v>
      </c>
      <c r="H116" s="108" t="s">
        <v>481</v>
      </c>
      <c r="I116" s="107">
        <v>50</v>
      </c>
      <c r="J116" s="107" t="s">
        <v>1721</v>
      </c>
      <c r="K116" s="107" t="s">
        <v>1721</v>
      </c>
      <c r="L116" s="106">
        <f t="shared" si="2"/>
        <v>50</v>
      </c>
      <c r="M116" s="4" t="s">
        <v>907</v>
      </c>
      <c r="N116" s="10">
        <v>2</v>
      </c>
      <c r="O116" s="3" t="s">
        <v>96</v>
      </c>
    </row>
    <row r="117" spans="1:15" ht="15">
      <c r="A117" s="2">
        <v>44728</v>
      </c>
      <c r="B117" s="4" t="s">
        <v>1227</v>
      </c>
      <c r="C117" s="4" t="s">
        <v>1228</v>
      </c>
      <c r="D117" s="3" t="s">
        <v>1</v>
      </c>
      <c r="E117" s="3" t="s">
        <v>2</v>
      </c>
      <c r="F117" s="3" t="s">
        <v>1241</v>
      </c>
      <c r="G117" s="5"/>
      <c r="H117" s="108" t="s">
        <v>481</v>
      </c>
      <c r="I117" s="107">
        <v>22</v>
      </c>
      <c r="J117" s="107" t="s">
        <v>1721</v>
      </c>
      <c r="K117" s="107">
        <v>25</v>
      </c>
      <c r="L117" s="106">
        <f t="shared" si="2"/>
        <v>47</v>
      </c>
      <c r="M117" s="4" t="s">
        <v>142</v>
      </c>
      <c r="N117" s="10">
        <v>2</v>
      </c>
      <c r="O117" s="3" t="s">
        <v>17</v>
      </c>
    </row>
    <row r="118" spans="1:15" ht="15">
      <c r="A118" s="2">
        <v>44717</v>
      </c>
      <c r="B118" s="4" t="s">
        <v>1004</v>
      </c>
      <c r="C118" s="4" t="s">
        <v>1005</v>
      </c>
      <c r="D118" s="3" t="s">
        <v>1</v>
      </c>
      <c r="E118" s="3" t="s">
        <v>2</v>
      </c>
      <c r="F118" s="3" t="s">
        <v>1009</v>
      </c>
      <c r="G118" s="5"/>
      <c r="H118" s="108" t="s">
        <v>481</v>
      </c>
      <c r="I118" s="107">
        <v>16</v>
      </c>
      <c r="J118" s="107">
        <v>6</v>
      </c>
      <c r="K118" s="107">
        <v>25</v>
      </c>
      <c r="L118" s="106">
        <f t="shared" si="2"/>
        <v>47</v>
      </c>
      <c r="M118" s="4" t="s">
        <v>906</v>
      </c>
      <c r="N118" s="10">
        <v>4</v>
      </c>
      <c r="O118" s="3" t="s">
        <v>96</v>
      </c>
    </row>
    <row r="119" spans="1:15" ht="15">
      <c r="A119" s="2">
        <v>44738</v>
      </c>
      <c r="B119" s="4" t="s">
        <v>1267</v>
      </c>
      <c r="C119" s="4" t="s">
        <v>1268</v>
      </c>
      <c r="D119" s="3" t="s">
        <v>95</v>
      </c>
      <c r="E119" s="3" t="s">
        <v>2</v>
      </c>
      <c r="F119" s="3" t="s">
        <v>1646</v>
      </c>
      <c r="G119" s="5" t="s">
        <v>1570</v>
      </c>
      <c r="H119" s="108" t="s">
        <v>481</v>
      </c>
      <c r="I119" s="107">
        <v>13</v>
      </c>
      <c r="J119" s="107">
        <v>8</v>
      </c>
      <c r="K119" s="107">
        <v>25</v>
      </c>
      <c r="L119" s="106">
        <f t="shared" si="2"/>
        <v>46</v>
      </c>
      <c r="M119" s="4" t="s">
        <v>1255</v>
      </c>
      <c r="N119" s="10">
        <v>3</v>
      </c>
      <c r="O119" s="3" t="s">
        <v>24</v>
      </c>
    </row>
    <row r="120" spans="1:15" ht="15">
      <c r="A120" s="2">
        <v>44667</v>
      </c>
      <c r="B120" s="4" t="s">
        <v>189</v>
      </c>
      <c r="C120" s="4" t="s">
        <v>190</v>
      </c>
      <c r="D120" s="3" t="s">
        <v>21</v>
      </c>
      <c r="E120" s="3" t="s">
        <v>2</v>
      </c>
      <c r="F120" s="3" t="s">
        <v>218</v>
      </c>
      <c r="G120" s="5"/>
      <c r="H120" s="108" t="s">
        <v>481</v>
      </c>
      <c r="I120" s="107">
        <v>20</v>
      </c>
      <c r="J120" s="107" t="s">
        <v>1721</v>
      </c>
      <c r="K120" s="107">
        <v>25</v>
      </c>
      <c r="L120" s="106">
        <f t="shared" si="2"/>
        <v>45</v>
      </c>
      <c r="M120" s="4" t="s">
        <v>147</v>
      </c>
      <c r="N120" s="10">
        <v>4</v>
      </c>
      <c r="O120" s="3" t="s">
        <v>135</v>
      </c>
    </row>
    <row r="121" spans="1:15" ht="15">
      <c r="A121" s="2">
        <v>44736</v>
      </c>
      <c r="B121" s="4" t="s">
        <v>1267</v>
      </c>
      <c r="C121" s="4" t="s">
        <v>1268</v>
      </c>
      <c r="D121" s="3" t="s">
        <v>57</v>
      </c>
      <c r="E121" s="3" t="s">
        <v>2</v>
      </c>
      <c r="F121" s="3" t="s">
        <v>1419</v>
      </c>
      <c r="G121" s="5"/>
      <c r="H121" s="108" t="s">
        <v>481</v>
      </c>
      <c r="I121" s="107">
        <v>20</v>
      </c>
      <c r="J121" s="107" t="s">
        <v>1721</v>
      </c>
      <c r="K121" s="107">
        <v>25</v>
      </c>
      <c r="L121" s="106">
        <f t="shared" si="2"/>
        <v>45</v>
      </c>
      <c r="M121" s="4" t="s">
        <v>854</v>
      </c>
      <c r="N121" s="10">
        <v>99</v>
      </c>
      <c r="O121" s="3" t="s">
        <v>24</v>
      </c>
    </row>
    <row r="122" spans="1:15" ht="15">
      <c r="A122" s="2">
        <v>44666</v>
      </c>
      <c r="B122" s="4" t="s">
        <v>189</v>
      </c>
      <c r="C122" s="4" t="s">
        <v>190</v>
      </c>
      <c r="D122" s="3" t="s">
        <v>57</v>
      </c>
      <c r="E122" s="3" t="s">
        <v>2</v>
      </c>
      <c r="F122" s="3" t="s">
        <v>265</v>
      </c>
      <c r="G122" s="5"/>
      <c r="H122" s="108" t="s">
        <v>481</v>
      </c>
      <c r="I122" s="107">
        <v>19</v>
      </c>
      <c r="J122" s="107" t="s">
        <v>1721</v>
      </c>
      <c r="K122" s="107">
        <v>25</v>
      </c>
      <c r="L122" s="106">
        <f t="shared" si="2"/>
        <v>44</v>
      </c>
      <c r="M122" s="4" t="s">
        <v>148</v>
      </c>
      <c r="N122" s="10">
        <v>0</v>
      </c>
      <c r="O122" s="3" t="s">
        <v>24</v>
      </c>
    </row>
    <row r="123" spans="1:15" ht="15">
      <c r="A123" s="2">
        <v>44751</v>
      </c>
      <c r="B123" s="4" t="s">
        <v>1747</v>
      </c>
      <c r="C123" s="4" t="s">
        <v>1005</v>
      </c>
      <c r="D123" s="3" t="s">
        <v>15</v>
      </c>
      <c r="E123" s="3" t="s">
        <v>2</v>
      </c>
      <c r="F123" s="3" t="s">
        <v>1765</v>
      </c>
      <c r="G123" s="5" t="s">
        <v>34</v>
      </c>
      <c r="H123" s="108" t="s">
        <v>481</v>
      </c>
      <c r="I123" s="107">
        <v>17</v>
      </c>
      <c r="J123" s="107" t="s">
        <v>1721</v>
      </c>
      <c r="K123" s="107">
        <v>25</v>
      </c>
      <c r="L123" s="106">
        <f t="shared" si="2"/>
        <v>42</v>
      </c>
      <c r="M123" s="4" t="s">
        <v>119</v>
      </c>
      <c r="N123" s="10">
        <v>2</v>
      </c>
      <c r="O123" s="3" t="s">
        <v>120</v>
      </c>
    </row>
    <row r="124" spans="1:15" ht="15">
      <c r="A124" s="2">
        <v>44736</v>
      </c>
      <c r="B124" s="4" t="s">
        <v>1267</v>
      </c>
      <c r="C124" s="4" t="s">
        <v>1268</v>
      </c>
      <c r="D124" s="3" t="s">
        <v>33</v>
      </c>
      <c r="E124" s="3" t="s">
        <v>2</v>
      </c>
      <c r="F124" s="3" t="s">
        <v>1420</v>
      </c>
      <c r="G124" s="5"/>
      <c r="H124" s="108" t="s">
        <v>481</v>
      </c>
      <c r="I124" s="107">
        <v>16</v>
      </c>
      <c r="J124" s="107" t="s">
        <v>1721</v>
      </c>
      <c r="K124" s="107">
        <v>25</v>
      </c>
      <c r="L124" s="106">
        <f t="shared" si="2"/>
        <v>41</v>
      </c>
      <c r="M124" s="4" t="s">
        <v>1421</v>
      </c>
      <c r="N124" s="10">
        <v>99</v>
      </c>
      <c r="O124" s="3" t="s">
        <v>24</v>
      </c>
    </row>
    <row r="125" spans="1:15" ht="15">
      <c r="A125" s="2">
        <v>44752</v>
      </c>
      <c r="B125" s="4" t="s">
        <v>1747</v>
      </c>
      <c r="C125" s="4" t="s">
        <v>1005</v>
      </c>
      <c r="D125" s="3" t="s">
        <v>57</v>
      </c>
      <c r="E125" s="3" t="s">
        <v>2</v>
      </c>
      <c r="F125" s="3" t="s">
        <v>1769</v>
      </c>
      <c r="G125" s="5"/>
      <c r="H125" s="108" t="s">
        <v>481</v>
      </c>
      <c r="I125" s="107">
        <v>15</v>
      </c>
      <c r="J125" s="107" t="s">
        <v>1721</v>
      </c>
      <c r="K125" s="107">
        <v>25</v>
      </c>
      <c r="L125" s="106">
        <f t="shared" si="2"/>
        <v>40</v>
      </c>
      <c r="M125" s="4" t="s">
        <v>157</v>
      </c>
      <c r="N125" s="10">
        <v>4</v>
      </c>
      <c r="O125" s="3" t="s">
        <v>127</v>
      </c>
    </row>
    <row r="126" spans="1:15" ht="15">
      <c r="A126" s="2">
        <v>44673</v>
      </c>
      <c r="B126" s="4" t="s">
        <v>405</v>
      </c>
      <c r="C126" s="4" t="s">
        <v>406</v>
      </c>
      <c r="D126" s="3" t="s">
        <v>29</v>
      </c>
      <c r="E126" s="3" t="s">
        <v>2</v>
      </c>
      <c r="F126" s="3" t="s">
        <v>416</v>
      </c>
      <c r="G126" s="5" t="s">
        <v>23</v>
      </c>
      <c r="H126" s="108" t="s">
        <v>481</v>
      </c>
      <c r="I126" s="107">
        <v>14</v>
      </c>
      <c r="J126" s="107" t="s">
        <v>1721</v>
      </c>
      <c r="K126" s="107">
        <v>25</v>
      </c>
      <c r="L126" s="106">
        <f>SUM(I126:K126)</f>
        <v>39</v>
      </c>
      <c r="M126" s="4" t="s">
        <v>162</v>
      </c>
      <c r="N126" s="10">
        <v>2</v>
      </c>
      <c r="O126" s="3" t="s">
        <v>161</v>
      </c>
    </row>
    <row r="127" spans="1:15" ht="15">
      <c r="A127" s="2">
        <v>44772</v>
      </c>
      <c r="B127" s="4" t="s">
        <v>1845</v>
      </c>
      <c r="C127" s="4" t="s">
        <v>986</v>
      </c>
      <c r="D127" s="3" t="s">
        <v>15</v>
      </c>
      <c r="E127" s="3" t="s">
        <v>2</v>
      </c>
      <c r="F127" s="3" t="s">
        <v>1480</v>
      </c>
      <c r="G127" s="5" t="s">
        <v>61</v>
      </c>
      <c r="H127" s="108" t="s">
        <v>481</v>
      </c>
      <c r="I127" s="107">
        <v>13</v>
      </c>
      <c r="J127" s="107" t="s">
        <v>1721</v>
      </c>
      <c r="K127" s="107">
        <v>25</v>
      </c>
      <c r="L127" s="106">
        <f>SUM(I127:K127)</f>
        <v>38</v>
      </c>
      <c r="M127" s="4" t="s">
        <v>1850</v>
      </c>
      <c r="N127" s="10">
        <v>3</v>
      </c>
      <c r="O127" s="3" t="s">
        <v>53</v>
      </c>
    </row>
    <row r="128" spans="1:15" ht="15">
      <c r="A128" s="2">
        <v>44702</v>
      </c>
      <c r="B128" s="4" t="s">
        <v>843</v>
      </c>
      <c r="C128" s="4" t="s">
        <v>844</v>
      </c>
      <c r="D128" s="3" t="s">
        <v>57</v>
      </c>
      <c r="E128" s="3" t="s">
        <v>2</v>
      </c>
      <c r="F128" s="3" t="s">
        <v>852</v>
      </c>
      <c r="G128" s="5"/>
      <c r="H128" s="108" t="s">
        <v>481</v>
      </c>
      <c r="I128" s="107">
        <v>11</v>
      </c>
      <c r="J128" s="107" t="s">
        <v>1721</v>
      </c>
      <c r="K128" s="107">
        <v>25</v>
      </c>
      <c r="L128" s="106">
        <f t="shared" si="2"/>
        <v>36</v>
      </c>
      <c r="M128" s="4" t="s">
        <v>853</v>
      </c>
      <c r="N128" s="10">
        <v>2</v>
      </c>
      <c r="O128" s="3" t="s">
        <v>76</v>
      </c>
    </row>
    <row r="129" spans="1:15" ht="15">
      <c r="A129" s="2">
        <v>44772</v>
      </c>
      <c r="B129" s="4" t="s">
        <v>1845</v>
      </c>
      <c r="C129" s="4" t="s">
        <v>986</v>
      </c>
      <c r="D129" s="3" t="s">
        <v>22</v>
      </c>
      <c r="E129" s="3" t="s">
        <v>2</v>
      </c>
      <c r="F129" s="3" t="s">
        <v>1575</v>
      </c>
      <c r="G129" s="5" t="s">
        <v>93</v>
      </c>
      <c r="H129" s="108" t="s">
        <v>481</v>
      </c>
      <c r="I129" s="107">
        <v>35</v>
      </c>
      <c r="J129" s="107" t="s">
        <v>1721</v>
      </c>
      <c r="K129" s="107" t="s">
        <v>1721</v>
      </c>
      <c r="L129" s="106">
        <f t="shared" si="2"/>
        <v>35</v>
      </c>
      <c r="M129" s="4" t="s">
        <v>1764</v>
      </c>
      <c r="N129" s="10">
        <v>1</v>
      </c>
      <c r="O129" s="3" t="s">
        <v>72</v>
      </c>
    </row>
    <row r="130" spans="1:15" ht="15">
      <c r="A130" s="2">
        <v>44737</v>
      </c>
      <c r="B130" s="4" t="s">
        <v>1267</v>
      </c>
      <c r="C130" s="4" t="s">
        <v>1268</v>
      </c>
      <c r="D130" s="3" t="s">
        <v>21</v>
      </c>
      <c r="E130" s="3" t="s">
        <v>2</v>
      </c>
      <c r="F130" s="3" t="s">
        <v>1577</v>
      </c>
      <c r="G130" s="5"/>
      <c r="H130" s="108" t="s">
        <v>481</v>
      </c>
      <c r="I130" s="107">
        <v>8</v>
      </c>
      <c r="J130" s="107" t="s">
        <v>1721</v>
      </c>
      <c r="K130" s="107">
        <v>25</v>
      </c>
      <c r="L130" s="106">
        <f t="shared" si="2"/>
        <v>33</v>
      </c>
      <c r="M130" s="4" t="s">
        <v>173</v>
      </c>
      <c r="N130" s="10">
        <v>5</v>
      </c>
      <c r="O130" s="3" t="s">
        <v>135</v>
      </c>
    </row>
    <row r="131" spans="1:15" ht="15">
      <c r="A131" s="2">
        <v>44780</v>
      </c>
      <c r="B131" s="4" t="s">
        <v>1925</v>
      </c>
      <c r="C131" s="4" t="s">
        <v>1926</v>
      </c>
      <c r="D131" s="3" t="s">
        <v>21</v>
      </c>
      <c r="E131" s="3" t="s">
        <v>2</v>
      </c>
      <c r="F131" s="3" t="s">
        <v>1927</v>
      </c>
      <c r="G131" s="5"/>
      <c r="H131" s="108" t="s">
        <v>481</v>
      </c>
      <c r="I131" s="107">
        <v>8</v>
      </c>
      <c r="J131" s="107" t="s">
        <v>1721</v>
      </c>
      <c r="K131" s="107">
        <v>25</v>
      </c>
      <c r="L131" s="106">
        <f>SUM(I131:K131)</f>
        <v>33</v>
      </c>
      <c r="M131" s="4" t="s">
        <v>1540</v>
      </c>
      <c r="N131" s="10">
        <v>3</v>
      </c>
      <c r="O131" s="3" t="s">
        <v>693</v>
      </c>
    </row>
    <row r="132" spans="1:15" ht="15">
      <c r="A132" s="2">
        <v>44772</v>
      </c>
      <c r="B132" s="4" t="s">
        <v>1845</v>
      </c>
      <c r="C132" s="4" t="s">
        <v>986</v>
      </c>
      <c r="D132" s="3" t="s">
        <v>21</v>
      </c>
      <c r="E132" s="3" t="s">
        <v>2</v>
      </c>
      <c r="F132" s="3" t="s">
        <v>1851</v>
      </c>
      <c r="G132" s="5"/>
      <c r="H132" s="108" t="s">
        <v>481</v>
      </c>
      <c r="I132" s="107">
        <v>6</v>
      </c>
      <c r="J132" s="107" t="s">
        <v>1721</v>
      </c>
      <c r="K132" s="107">
        <v>25</v>
      </c>
      <c r="L132" s="106">
        <f t="shared" si="2"/>
        <v>31</v>
      </c>
      <c r="M132" s="4" t="s">
        <v>148</v>
      </c>
      <c r="N132" s="10">
        <v>0</v>
      </c>
      <c r="O132" s="3" t="s">
        <v>24</v>
      </c>
    </row>
    <row r="133" spans="1:15" ht="15">
      <c r="A133" s="2">
        <v>44724</v>
      </c>
      <c r="B133" s="4" t="s">
        <v>1150</v>
      </c>
      <c r="C133" s="4" t="s">
        <v>1151</v>
      </c>
      <c r="D133" s="3" t="s">
        <v>90</v>
      </c>
      <c r="E133" s="3" t="s">
        <v>2</v>
      </c>
      <c r="F133" s="3" t="s">
        <v>1153</v>
      </c>
      <c r="G133" s="5"/>
      <c r="H133" s="108" t="s">
        <v>481</v>
      </c>
      <c r="I133" s="107">
        <v>30</v>
      </c>
      <c r="J133" s="107" t="s">
        <v>1721</v>
      </c>
      <c r="K133" s="107" t="s">
        <v>1721</v>
      </c>
      <c r="L133" s="106">
        <f t="shared" si="2"/>
        <v>30</v>
      </c>
      <c r="M133" s="4" t="s">
        <v>223</v>
      </c>
      <c r="N133" s="10">
        <v>6</v>
      </c>
      <c r="O133" s="3" t="s">
        <v>135</v>
      </c>
    </row>
    <row r="134" spans="1:15" ht="15">
      <c r="A134" s="2">
        <v>44766</v>
      </c>
      <c r="B134" s="4" t="s">
        <v>1822</v>
      </c>
      <c r="C134" s="4" t="s">
        <v>1704</v>
      </c>
      <c r="D134" s="3" t="s">
        <v>1155</v>
      </c>
      <c r="E134" s="3" t="s">
        <v>2</v>
      </c>
      <c r="F134" s="3" t="s">
        <v>1826</v>
      </c>
      <c r="G134" s="5" t="s">
        <v>79</v>
      </c>
      <c r="H134" s="108" t="s">
        <v>481</v>
      </c>
      <c r="I134" s="107">
        <v>30</v>
      </c>
      <c r="J134" s="107" t="s">
        <v>1721</v>
      </c>
      <c r="K134" s="107" t="s">
        <v>1721</v>
      </c>
      <c r="L134" s="106">
        <f t="shared" si="2"/>
        <v>30</v>
      </c>
      <c r="M134" s="4" t="s">
        <v>1156</v>
      </c>
      <c r="N134" s="10">
        <v>6</v>
      </c>
      <c r="O134" s="3" t="s">
        <v>20</v>
      </c>
    </row>
    <row r="135" spans="1:15" ht="15">
      <c r="A135" s="2">
        <v>44758</v>
      </c>
      <c r="B135" s="4" t="s">
        <v>1795</v>
      </c>
      <c r="C135" s="4" t="s">
        <v>1796</v>
      </c>
      <c r="D135" s="3" t="s">
        <v>57</v>
      </c>
      <c r="E135" s="3" t="s">
        <v>2</v>
      </c>
      <c r="F135" s="3" t="s">
        <v>1806</v>
      </c>
      <c r="G135" s="5"/>
      <c r="H135" s="108" t="s">
        <v>481</v>
      </c>
      <c r="I135" s="107">
        <v>5</v>
      </c>
      <c r="J135" s="107" t="s">
        <v>1721</v>
      </c>
      <c r="K135" s="107">
        <v>25</v>
      </c>
      <c r="L135" s="106">
        <f t="shared" si="2"/>
        <v>30</v>
      </c>
      <c r="M135" s="4" t="s">
        <v>1424</v>
      </c>
      <c r="N135" s="10">
        <v>99</v>
      </c>
      <c r="O135" s="3" t="s">
        <v>17</v>
      </c>
    </row>
    <row r="136" spans="1:15" ht="15">
      <c r="A136" s="2">
        <v>44772</v>
      </c>
      <c r="B136" s="4" t="s">
        <v>1845</v>
      </c>
      <c r="C136" s="4" t="s">
        <v>986</v>
      </c>
      <c r="D136" s="3" t="s">
        <v>1</v>
      </c>
      <c r="E136" s="3" t="s">
        <v>2</v>
      </c>
      <c r="F136" s="3" t="s">
        <v>1852</v>
      </c>
      <c r="G136" s="5"/>
      <c r="H136" s="108" t="s">
        <v>481</v>
      </c>
      <c r="I136" s="107">
        <v>4</v>
      </c>
      <c r="J136" s="107" t="s">
        <v>1721</v>
      </c>
      <c r="K136" s="107">
        <v>25</v>
      </c>
      <c r="L136" s="106">
        <f t="shared" si="2"/>
        <v>29</v>
      </c>
      <c r="M136" s="4" t="s">
        <v>167</v>
      </c>
      <c r="N136" s="10">
        <v>1</v>
      </c>
      <c r="O136" s="3" t="s">
        <v>96</v>
      </c>
    </row>
    <row r="137" spans="1:15" ht="15">
      <c r="A137" s="2">
        <v>44744</v>
      </c>
      <c r="B137" s="4" t="s">
        <v>1703</v>
      </c>
      <c r="C137" s="4" t="s">
        <v>1704</v>
      </c>
      <c r="D137" s="3" t="s">
        <v>15</v>
      </c>
      <c r="E137" s="3" t="s">
        <v>2</v>
      </c>
      <c r="F137" s="3" t="s">
        <v>798</v>
      </c>
      <c r="G137" s="5" t="s">
        <v>113</v>
      </c>
      <c r="H137" s="108" t="s">
        <v>481</v>
      </c>
      <c r="I137" s="107">
        <v>28</v>
      </c>
      <c r="J137" s="107" t="s">
        <v>1721</v>
      </c>
      <c r="K137" s="107" t="s">
        <v>1721</v>
      </c>
      <c r="L137" s="106">
        <f t="shared" si="2"/>
        <v>28</v>
      </c>
      <c r="M137" s="4" t="s">
        <v>1159</v>
      </c>
      <c r="N137" s="10">
        <v>6</v>
      </c>
      <c r="O137" s="3" t="s">
        <v>20</v>
      </c>
    </row>
    <row r="138" spans="1:15" ht="15">
      <c r="A138" s="2">
        <v>44766</v>
      </c>
      <c r="B138" s="4" t="s">
        <v>1822</v>
      </c>
      <c r="C138" s="4" t="s">
        <v>1704</v>
      </c>
      <c r="D138" s="3" t="s">
        <v>931</v>
      </c>
      <c r="E138" s="3" t="s">
        <v>2</v>
      </c>
      <c r="F138" s="3" t="s">
        <v>1827</v>
      </c>
      <c r="G138" s="5"/>
      <c r="H138" s="108" t="s">
        <v>481</v>
      </c>
      <c r="I138" s="107">
        <v>28</v>
      </c>
      <c r="J138" s="107" t="s">
        <v>1721</v>
      </c>
      <c r="K138" s="107" t="s">
        <v>1721</v>
      </c>
      <c r="L138" s="106">
        <f t="shared" si="2"/>
        <v>28</v>
      </c>
      <c r="M138" s="4" t="s">
        <v>1158</v>
      </c>
      <c r="N138" s="10">
        <v>6</v>
      </c>
      <c r="O138" s="3" t="s">
        <v>70</v>
      </c>
    </row>
    <row r="139" spans="1:15" ht="15">
      <c r="A139" s="2">
        <v>44745</v>
      </c>
      <c r="B139" s="4" t="s">
        <v>1703</v>
      </c>
      <c r="C139" s="4" t="s">
        <v>1704</v>
      </c>
      <c r="D139" s="3" t="s">
        <v>0</v>
      </c>
      <c r="E139" s="3" t="s">
        <v>2</v>
      </c>
      <c r="F139" s="3" t="s">
        <v>1114</v>
      </c>
      <c r="G139" s="5" t="s">
        <v>628</v>
      </c>
      <c r="H139" s="108" t="s">
        <v>481</v>
      </c>
      <c r="I139" s="107">
        <v>26</v>
      </c>
      <c r="J139" s="107" t="s">
        <v>1721</v>
      </c>
      <c r="K139" s="107" t="s">
        <v>1721</v>
      </c>
      <c r="L139" s="106">
        <f t="shared" si="2"/>
        <v>26</v>
      </c>
      <c r="M139" s="4" t="s">
        <v>1727</v>
      </c>
      <c r="N139" s="10">
        <v>6</v>
      </c>
      <c r="O139" s="3" t="s">
        <v>76</v>
      </c>
    </row>
    <row r="140" spans="1:15" ht="15">
      <c r="A140" s="2">
        <v>44766</v>
      </c>
      <c r="B140" s="4" t="s">
        <v>1822</v>
      </c>
      <c r="C140" s="4" t="s">
        <v>1704</v>
      </c>
      <c r="D140" s="3" t="s">
        <v>22</v>
      </c>
      <c r="E140" s="3" t="s">
        <v>2</v>
      </c>
      <c r="F140" s="3" t="s">
        <v>1828</v>
      </c>
      <c r="G140" s="5" t="s">
        <v>79</v>
      </c>
      <c r="H140" s="108" t="s">
        <v>481</v>
      </c>
      <c r="I140" s="107">
        <v>26</v>
      </c>
      <c r="J140" s="107" t="s">
        <v>1721</v>
      </c>
      <c r="K140" s="107" t="s">
        <v>1721</v>
      </c>
      <c r="L140" s="106">
        <f t="shared" si="2"/>
        <v>26</v>
      </c>
      <c r="M140" s="4" t="s">
        <v>1727</v>
      </c>
      <c r="N140" s="10">
        <v>6</v>
      </c>
      <c r="O140" s="3" t="s">
        <v>76</v>
      </c>
    </row>
    <row r="141" spans="1:15" ht="15">
      <c r="A141" s="2">
        <v>44766</v>
      </c>
      <c r="B141" s="4" t="s">
        <v>1822</v>
      </c>
      <c r="C141" s="4" t="s">
        <v>1704</v>
      </c>
      <c r="D141" s="3" t="s">
        <v>931</v>
      </c>
      <c r="E141" s="3" t="s">
        <v>2</v>
      </c>
      <c r="F141" s="3" t="s">
        <v>1829</v>
      </c>
      <c r="G141" s="5"/>
      <c r="H141" s="108" t="s">
        <v>481</v>
      </c>
      <c r="I141" s="107">
        <v>26</v>
      </c>
      <c r="J141" s="107" t="s">
        <v>1721</v>
      </c>
      <c r="K141" s="107" t="s">
        <v>1721</v>
      </c>
      <c r="L141" s="106">
        <f t="shared" si="2"/>
        <v>26</v>
      </c>
      <c r="M141" s="4" t="s">
        <v>1830</v>
      </c>
      <c r="N141" s="10">
        <v>5</v>
      </c>
      <c r="O141" s="3" t="s">
        <v>1442</v>
      </c>
    </row>
    <row r="142" spans="1:15" ht="15">
      <c r="A142" s="2">
        <v>44736</v>
      </c>
      <c r="B142" s="4" t="s">
        <v>1267</v>
      </c>
      <c r="C142" s="4" t="s">
        <v>1268</v>
      </c>
      <c r="D142" s="3" t="s">
        <v>33</v>
      </c>
      <c r="E142" s="3" t="s">
        <v>2</v>
      </c>
      <c r="F142" s="3" t="s">
        <v>1425</v>
      </c>
      <c r="G142" s="5"/>
      <c r="H142" s="108" t="s">
        <v>481</v>
      </c>
      <c r="I142" s="107">
        <v>1</v>
      </c>
      <c r="J142" s="107" t="s">
        <v>1721</v>
      </c>
      <c r="K142" s="107">
        <v>25</v>
      </c>
      <c r="L142" s="106">
        <f t="shared" si="2"/>
        <v>26</v>
      </c>
      <c r="M142" s="4" t="s">
        <v>1426</v>
      </c>
      <c r="N142" s="10">
        <v>0</v>
      </c>
      <c r="O142" s="3" t="s">
        <v>17</v>
      </c>
    </row>
    <row r="143" spans="1:15" ht="15">
      <c r="A143" s="2">
        <v>44673</v>
      </c>
      <c r="B143" s="4" t="s">
        <v>409</v>
      </c>
      <c r="C143" s="4" t="s">
        <v>410</v>
      </c>
      <c r="D143" s="3" t="s">
        <v>14</v>
      </c>
      <c r="E143" s="3" t="s">
        <v>2</v>
      </c>
      <c r="F143" s="3" t="s">
        <v>421</v>
      </c>
      <c r="G143" s="5"/>
      <c r="H143" s="108" t="s">
        <v>481</v>
      </c>
      <c r="I143" s="107">
        <v>0</v>
      </c>
      <c r="J143" s="107" t="s">
        <v>1721</v>
      </c>
      <c r="K143" s="107">
        <v>25</v>
      </c>
      <c r="L143" s="106">
        <f t="shared" si="2"/>
        <v>25</v>
      </c>
      <c r="M143" s="9" t="s">
        <v>26</v>
      </c>
      <c r="N143" s="10">
        <v>1</v>
      </c>
      <c r="O143" s="3" t="s">
        <v>20</v>
      </c>
    </row>
    <row r="144" spans="1:15" ht="15">
      <c r="A144" s="2">
        <v>44767</v>
      </c>
      <c r="B144" s="4" t="s">
        <v>1822</v>
      </c>
      <c r="C144" s="4" t="s">
        <v>1704</v>
      </c>
      <c r="D144" s="3" t="s">
        <v>95</v>
      </c>
      <c r="E144" s="3" t="s">
        <v>2</v>
      </c>
      <c r="F144" s="3" t="s">
        <v>1831</v>
      </c>
      <c r="G144" s="5" t="s">
        <v>1570</v>
      </c>
      <c r="H144" s="108" t="s">
        <v>481</v>
      </c>
      <c r="I144" s="107">
        <v>24</v>
      </c>
      <c r="J144" s="107" t="s">
        <v>1721</v>
      </c>
      <c r="K144" s="107" t="s">
        <v>1721</v>
      </c>
      <c r="L144" s="106">
        <f t="shared" si="2"/>
        <v>24</v>
      </c>
      <c r="M144" s="4" t="s">
        <v>1832</v>
      </c>
      <c r="N144" s="10">
        <v>5</v>
      </c>
      <c r="O144" s="3" t="s">
        <v>70</v>
      </c>
    </row>
    <row r="145" spans="1:15" ht="15">
      <c r="A145" s="2">
        <v>44766</v>
      </c>
      <c r="B145" s="4" t="s">
        <v>1822</v>
      </c>
      <c r="C145" s="4" t="s">
        <v>1704</v>
      </c>
      <c r="D145" s="3" t="s">
        <v>1155</v>
      </c>
      <c r="E145" s="3" t="s">
        <v>2</v>
      </c>
      <c r="F145" s="3" t="s">
        <v>1089</v>
      </c>
      <c r="G145" s="5" t="s">
        <v>79</v>
      </c>
      <c r="H145" s="108" t="s">
        <v>481</v>
      </c>
      <c r="I145" s="107">
        <v>18</v>
      </c>
      <c r="J145" s="107" t="s">
        <v>1721</v>
      </c>
      <c r="K145" s="107" t="s">
        <v>1721</v>
      </c>
      <c r="L145" s="106">
        <f t="shared" si="2"/>
        <v>18</v>
      </c>
      <c r="M145" s="4" t="s">
        <v>1159</v>
      </c>
      <c r="N145" s="10">
        <v>6</v>
      </c>
      <c r="O145" s="3" t="s">
        <v>20</v>
      </c>
    </row>
    <row r="146" spans="1:15" ht="15">
      <c r="A146" s="2">
        <v>44766</v>
      </c>
      <c r="B146" s="4" t="s">
        <v>1822</v>
      </c>
      <c r="C146" s="4" t="s">
        <v>1704</v>
      </c>
      <c r="D146" s="3" t="s">
        <v>1155</v>
      </c>
      <c r="E146" s="3" t="s">
        <v>2</v>
      </c>
      <c r="F146" s="3" t="s">
        <v>1093</v>
      </c>
      <c r="G146" s="5" t="s">
        <v>79</v>
      </c>
      <c r="H146" s="108" t="s">
        <v>481</v>
      </c>
      <c r="I146" s="107">
        <v>16</v>
      </c>
      <c r="J146" s="107" t="s">
        <v>1721</v>
      </c>
      <c r="K146" s="107" t="s">
        <v>1721</v>
      </c>
      <c r="L146" s="106">
        <f t="shared" si="2"/>
        <v>16</v>
      </c>
      <c r="M146" s="4" t="s">
        <v>1728</v>
      </c>
      <c r="N146" s="10">
        <v>6</v>
      </c>
      <c r="O146" s="3" t="s">
        <v>120</v>
      </c>
    </row>
    <row r="147" spans="1:15" ht="15">
      <c r="A147" s="2">
        <v>44780</v>
      </c>
      <c r="B147" s="4" t="s">
        <v>1908</v>
      </c>
      <c r="C147" s="4" t="s">
        <v>1245</v>
      </c>
      <c r="D147" s="3" t="s">
        <v>21</v>
      </c>
      <c r="E147" s="3" t="s">
        <v>2</v>
      </c>
      <c r="F147" s="3" t="s">
        <v>1915</v>
      </c>
      <c r="G147" s="5"/>
      <c r="H147" s="108" t="s">
        <v>481</v>
      </c>
      <c r="I147" s="107">
        <v>14</v>
      </c>
      <c r="J147" s="107" t="s">
        <v>1721</v>
      </c>
      <c r="K147" s="107" t="s">
        <v>1721</v>
      </c>
      <c r="L147" s="106">
        <f>SUM(I147:K147)</f>
        <v>14</v>
      </c>
      <c r="M147" s="4" t="s">
        <v>1706</v>
      </c>
      <c r="N147" s="10">
        <v>5</v>
      </c>
      <c r="O147" s="3" t="s">
        <v>17</v>
      </c>
    </row>
    <row r="148" spans="1:15" ht="15">
      <c r="A148" s="2">
        <v>44758</v>
      </c>
      <c r="B148" s="4" t="s">
        <v>1795</v>
      </c>
      <c r="C148" s="4" t="s">
        <v>1796</v>
      </c>
      <c r="D148" s="3" t="s">
        <v>57</v>
      </c>
      <c r="E148" s="3" t="s">
        <v>2</v>
      </c>
      <c r="F148" s="3" t="s">
        <v>1807</v>
      </c>
      <c r="G148" s="5"/>
      <c r="H148" s="108" t="s">
        <v>481</v>
      </c>
      <c r="I148" s="107">
        <v>5</v>
      </c>
      <c r="J148" s="107" t="s">
        <v>1721</v>
      </c>
      <c r="K148" s="107" t="s">
        <v>1721</v>
      </c>
      <c r="L148" s="106">
        <f t="shared" si="2"/>
        <v>5</v>
      </c>
      <c r="M148" s="4" t="s">
        <v>223</v>
      </c>
      <c r="N148" s="10">
        <v>6</v>
      </c>
      <c r="O148" s="3" t="s">
        <v>135</v>
      </c>
    </row>
    <row r="149" spans="1:15" ht="15">
      <c r="A149" s="2">
        <v>44783</v>
      </c>
      <c r="B149" s="4" t="s">
        <v>1920</v>
      </c>
      <c r="C149" s="4" t="s">
        <v>684</v>
      </c>
      <c r="D149" s="3" t="s">
        <v>18</v>
      </c>
      <c r="E149" s="3" t="s">
        <v>2</v>
      </c>
      <c r="F149" s="3" t="s">
        <v>1921</v>
      </c>
      <c r="G149" s="5" t="s">
        <v>39</v>
      </c>
      <c r="H149" s="108" t="s">
        <v>481</v>
      </c>
      <c r="I149" s="107">
        <v>5</v>
      </c>
      <c r="J149" s="107" t="s">
        <v>1721</v>
      </c>
      <c r="K149" s="107" t="s">
        <v>1721</v>
      </c>
      <c r="L149" s="106">
        <f>SUM(I149:K149)</f>
        <v>5</v>
      </c>
      <c r="M149" s="4" t="s">
        <v>692</v>
      </c>
      <c r="N149" s="10">
        <v>4</v>
      </c>
      <c r="O149" s="3" t="s">
        <v>693</v>
      </c>
    </row>
    <row r="150" spans="1:15" ht="15">
      <c r="A150" s="2">
        <v>44724</v>
      </c>
      <c r="B150" s="4" t="s">
        <v>1150</v>
      </c>
      <c r="C150" s="4" t="s">
        <v>1151</v>
      </c>
      <c r="D150" s="3" t="s">
        <v>90</v>
      </c>
      <c r="E150" s="3" t="s">
        <v>2</v>
      </c>
      <c r="F150" s="3" t="s">
        <v>1157</v>
      </c>
      <c r="G150" s="5"/>
      <c r="H150" s="108" t="s">
        <v>481</v>
      </c>
      <c r="I150" s="107">
        <v>3</v>
      </c>
      <c r="J150" s="107" t="s">
        <v>1721</v>
      </c>
      <c r="K150" s="107" t="s">
        <v>1721</v>
      </c>
      <c r="L150" s="106">
        <f t="shared" si="2"/>
        <v>3</v>
      </c>
      <c r="M150" s="4" t="s">
        <v>1158</v>
      </c>
      <c r="N150" s="10">
        <v>6</v>
      </c>
      <c r="O150" s="3" t="s">
        <v>70</v>
      </c>
    </row>
    <row r="151" spans="1:15" ht="15">
      <c r="A151" s="2">
        <v>44773</v>
      </c>
      <c r="B151" s="4" t="s">
        <v>1845</v>
      </c>
      <c r="C151" s="4" t="s">
        <v>986</v>
      </c>
      <c r="D151" s="3" t="s">
        <v>1</v>
      </c>
      <c r="E151" s="3" t="s">
        <v>2</v>
      </c>
      <c r="F151" s="3" t="s">
        <v>1862</v>
      </c>
      <c r="G151" s="5"/>
      <c r="H151" s="108" t="s">
        <v>481</v>
      </c>
      <c r="I151" s="107">
        <v>2</v>
      </c>
      <c r="J151" s="107" t="s">
        <v>1721</v>
      </c>
      <c r="K151" s="107" t="s">
        <v>1721</v>
      </c>
      <c r="L151" s="106">
        <f t="shared" si="2"/>
        <v>2</v>
      </c>
      <c r="M151" s="4" t="s">
        <v>1863</v>
      </c>
      <c r="N151" s="10">
        <v>3</v>
      </c>
      <c r="O151" s="3" t="s">
        <v>76</v>
      </c>
    </row>
    <row r="152" spans="1:15" ht="15">
      <c r="A152" s="2">
        <v>44772</v>
      </c>
      <c r="B152" s="4" t="s">
        <v>1845</v>
      </c>
      <c r="C152" s="4" t="s">
        <v>986</v>
      </c>
      <c r="D152" s="3" t="s">
        <v>22</v>
      </c>
      <c r="E152" s="3" t="s">
        <v>2</v>
      </c>
      <c r="F152" s="3" t="s">
        <v>1853</v>
      </c>
      <c r="G152" s="5" t="s">
        <v>93</v>
      </c>
      <c r="H152" s="108" t="s">
        <v>481</v>
      </c>
      <c r="I152" s="107">
        <v>0</v>
      </c>
      <c r="J152" s="107" t="s">
        <v>1721</v>
      </c>
      <c r="K152" s="107" t="s">
        <v>1721</v>
      </c>
      <c r="L152" s="106">
        <f>SUM(I152:K152)</f>
        <v>0</v>
      </c>
      <c r="M152" s="4" t="s">
        <v>1854</v>
      </c>
      <c r="N152" s="10">
        <v>2</v>
      </c>
      <c r="O152" s="3" t="s">
        <v>17</v>
      </c>
    </row>
    <row r="153" spans="1:15" ht="15">
      <c r="A153" s="15"/>
      <c r="B153" s="16"/>
      <c r="C153" s="16"/>
      <c r="D153" s="12"/>
      <c r="E153" s="12"/>
      <c r="F153" s="12"/>
      <c r="G153" s="13"/>
      <c r="H153" s="100"/>
      <c r="I153" s="101"/>
      <c r="J153" s="101"/>
      <c r="K153" s="101"/>
      <c r="L153" s="13"/>
      <c r="M153" s="16"/>
      <c r="N153" s="14"/>
      <c r="O153" s="12"/>
    </row>
    <row r="154" spans="1:15" ht="15">
      <c r="A154" s="104" t="s">
        <v>4</v>
      </c>
      <c r="B154" s="1" t="s">
        <v>5</v>
      </c>
      <c r="C154" s="1" t="s">
        <v>6</v>
      </c>
      <c r="D154" s="104" t="s">
        <v>8</v>
      </c>
      <c r="E154" s="104" t="s">
        <v>7</v>
      </c>
      <c r="F154" s="104" t="s">
        <v>9</v>
      </c>
      <c r="G154" s="104"/>
      <c r="H154" s="29" t="s">
        <v>479</v>
      </c>
      <c r="I154" s="29" t="s">
        <v>1894</v>
      </c>
      <c r="J154" s="29" t="s">
        <v>1895</v>
      </c>
      <c r="K154" s="29" t="s">
        <v>1896</v>
      </c>
      <c r="L154" s="29" t="s">
        <v>1897</v>
      </c>
      <c r="M154" s="1" t="s">
        <v>13</v>
      </c>
      <c r="N154" s="105" t="s">
        <v>480</v>
      </c>
      <c r="O154" s="104" t="s">
        <v>10</v>
      </c>
    </row>
    <row r="155" spans="1:15" ht="15">
      <c r="A155" s="2">
        <v>44687</v>
      </c>
      <c r="B155" s="4" t="s">
        <v>559</v>
      </c>
      <c r="C155" s="4" t="s">
        <v>560</v>
      </c>
      <c r="D155" s="3" t="s">
        <v>33</v>
      </c>
      <c r="E155" s="3" t="s">
        <v>16</v>
      </c>
      <c r="F155" s="3" t="s">
        <v>561</v>
      </c>
      <c r="G155" s="5"/>
      <c r="H155" s="108" t="s">
        <v>482</v>
      </c>
      <c r="I155" s="107">
        <v>185</v>
      </c>
      <c r="J155" s="107">
        <v>25</v>
      </c>
      <c r="K155" s="107">
        <v>10</v>
      </c>
      <c r="L155" s="106">
        <f aca="true" t="shared" si="3" ref="L155:L192">SUM(I155:K155)</f>
        <v>220</v>
      </c>
      <c r="M155" s="9" t="s">
        <v>562</v>
      </c>
      <c r="N155" s="10">
        <v>90</v>
      </c>
      <c r="O155" s="3" t="s">
        <v>17</v>
      </c>
    </row>
    <row r="156" spans="1:15" ht="15">
      <c r="A156" s="2">
        <v>44666</v>
      </c>
      <c r="B156" s="4" t="s">
        <v>230</v>
      </c>
      <c r="C156" s="4" t="s">
        <v>174</v>
      </c>
      <c r="D156" s="3" t="s">
        <v>57</v>
      </c>
      <c r="E156" s="3" t="s">
        <v>16</v>
      </c>
      <c r="F156" s="3" t="s">
        <v>234</v>
      </c>
      <c r="G156" s="5"/>
      <c r="H156" s="108" t="s">
        <v>482</v>
      </c>
      <c r="I156" s="107">
        <v>186</v>
      </c>
      <c r="J156" s="107">
        <v>20</v>
      </c>
      <c r="K156" s="107">
        <v>10</v>
      </c>
      <c r="L156" s="106">
        <f t="shared" si="3"/>
        <v>216</v>
      </c>
      <c r="M156" s="9" t="s">
        <v>97</v>
      </c>
      <c r="N156" s="10">
        <v>94</v>
      </c>
      <c r="O156" s="3" t="s">
        <v>17</v>
      </c>
    </row>
    <row r="157" spans="1:15" ht="15">
      <c r="A157" s="2">
        <v>44701</v>
      </c>
      <c r="B157" s="4" t="s">
        <v>815</v>
      </c>
      <c r="C157" s="4" t="s">
        <v>816</v>
      </c>
      <c r="D157" s="3" t="s">
        <v>822</v>
      </c>
      <c r="E157" s="3" t="s">
        <v>16</v>
      </c>
      <c r="F157" s="3" t="s">
        <v>823</v>
      </c>
      <c r="G157" s="5"/>
      <c r="H157" s="108" t="s">
        <v>482</v>
      </c>
      <c r="I157" s="107">
        <v>183</v>
      </c>
      <c r="J157" s="107">
        <v>15</v>
      </c>
      <c r="K157" s="107">
        <v>10</v>
      </c>
      <c r="L157" s="106">
        <f t="shared" si="3"/>
        <v>208</v>
      </c>
      <c r="M157" s="4" t="s">
        <v>824</v>
      </c>
      <c r="N157" s="3">
        <v>98</v>
      </c>
      <c r="O157" s="3" t="s">
        <v>17</v>
      </c>
    </row>
    <row r="158" spans="1:15" ht="15">
      <c r="A158" s="2">
        <v>44726</v>
      </c>
      <c r="B158" s="4" t="s">
        <v>1189</v>
      </c>
      <c r="C158" s="4" t="s">
        <v>68</v>
      </c>
      <c r="D158" s="3" t="s">
        <v>33</v>
      </c>
      <c r="E158" s="3" t="s">
        <v>16</v>
      </c>
      <c r="F158" s="3" t="s">
        <v>1191</v>
      </c>
      <c r="G158" s="5"/>
      <c r="H158" s="108" t="s">
        <v>482</v>
      </c>
      <c r="I158" s="107">
        <v>159</v>
      </c>
      <c r="J158" s="107">
        <v>20</v>
      </c>
      <c r="K158" s="107">
        <v>10</v>
      </c>
      <c r="L158" s="106">
        <f t="shared" si="3"/>
        <v>189</v>
      </c>
      <c r="M158" s="4" t="s">
        <v>564</v>
      </c>
      <c r="N158" s="10">
        <v>98</v>
      </c>
      <c r="O158" s="3" t="s">
        <v>17</v>
      </c>
    </row>
    <row r="159" spans="1:15" ht="15">
      <c r="A159" s="2">
        <v>44695</v>
      </c>
      <c r="B159" s="4" t="s">
        <v>751</v>
      </c>
      <c r="C159" s="4" t="s">
        <v>68</v>
      </c>
      <c r="D159" s="3" t="s">
        <v>169</v>
      </c>
      <c r="E159" s="3" t="s">
        <v>16</v>
      </c>
      <c r="F159" s="3" t="s">
        <v>752</v>
      </c>
      <c r="G159" s="5"/>
      <c r="H159" s="108" t="s">
        <v>482</v>
      </c>
      <c r="I159" s="107">
        <v>135</v>
      </c>
      <c r="J159" s="107">
        <v>20</v>
      </c>
      <c r="K159" s="107">
        <v>10</v>
      </c>
      <c r="L159" s="106">
        <f t="shared" si="3"/>
        <v>165</v>
      </c>
      <c r="M159" s="9" t="s">
        <v>562</v>
      </c>
      <c r="N159" s="10">
        <v>90</v>
      </c>
      <c r="O159" s="3" t="s">
        <v>17</v>
      </c>
    </row>
    <row r="160" spans="1:15" ht="15">
      <c r="A160" s="2">
        <v>44758</v>
      </c>
      <c r="B160" s="4" t="s">
        <v>1779</v>
      </c>
      <c r="C160" s="4" t="s">
        <v>55</v>
      </c>
      <c r="D160" s="3" t="s">
        <v>57</v>
      </c>
      <c r="E160" s="3" t="s">
        <v>16</v>
      </c>
      <c r="F160" s="3" t="s">
        <v>1785</v>
      </c>
      <c r="G160" s="5"/>
      <c r="H160" s="108" t="s">
        <v>482</v>
      </c>
      <c r="I160" s="107">
        <v>164</v>
      </c>
      <c r="J160" s="107" t="s">
        <v>1721</v>
      </c>
      <c r="K160" s="107" t="s">
        <v>1721</v>
      </c>
      <c r="L160" s="106">
        <f t="shared" si="3"/>
        <v>164</v>
      </c>
      <c r="M160" s="9" t="s">
        <v>562</v>
      </c>
      <c r="N160" s="10">
        <v>90</v>
      </c>
      <c r="O160" s="3" t="s">
        <v>17</v>
      </c>
    </row>
    <row r="161" spans="1:15" ht="15">
      <c r="A161" s="2">
        <v>44737</v>
      </c>
      <c r="B161" s="4" t="s">
        <v>1267</v>
      </c>
      <c r="C161" s="4" t="s">
        <v>1268</v>
      </c>
      <c r="D161" s="3" t="s">
        <v>21</v>
      </c>
      <c r="E161" s="3" t="s">
        <v>16</v>
      </c>
      <c r="F161" s="3" t="s">
        <v>1579</v>
      </c>
      <c r="G161" s="5"/>
      <c r="H161" s="108" t="s">
        <v>482</v>
      </c>
      <c r="I161" s="107">
        <v>125</v>
      </c>
      <c r="J161" s="107">
        <v>15</v>
      </c>
      <c r="K161" s="107">
        <v>10</v>
      </c>
      <c r="L161" s="106">
        <f t="shared" si="3"/>
        <v>150</v>
      </c>
      <c r="M161" s="4" t="s">
        <v>38</v>
      </c>
      <c r="N161" s="10">
        <v>0</v>
      </c>
      <c r="O161" s="3" t="s">
        <v>17</v>
      </c>
    </row>
    <row r="162" spans="1:15" ht="15">
      <c r="A162" s="2">
        <v>44744</v>
      </c>
      <c r="B162" s="4" t="s">
        <v>1688</v>
      </c>
      <c r="C162" s="4" t="s">
        <v>1689</v>
      </c>
      <c r="D162" s="3" t="s">
        <v>57</v>
      </c>
      <c r="E162" s="3" t="s">
        <v>16</v>
      </c>
      <c r="F162" s="3" t="s">
        <v>1690</v>
      </c>
      <c r="G162" s="5"/>
      <c r="H162" s="108" t="s">
        <v>482</v>
      </c>
      <c r="I162" s="107">
        <v>129</v>
      </c>
      <c r="J162" s="107">
        <v>4</v>
      </c>
      <c r="K162" s="107">
        <v>10</v>
      </c>
      <c r="L162" s="106">
        <f t="shared" si="3"/>
        <v>143</v>
      </c>
      <c r="M162" s="4" t="s">
        <v>495</v>
      </c>
      <c r="N162" s="10">
        <v>0</v>
      </c>
      <c r="O162" s="3" t="s">
        <v>24</v>
      </c>
    </row>
    <row r="163" spans="1:15" ht="15">
      <c r="A163" s="2">
        <v>44751</v>
      </c>
      <c r="B163" s="4" t="s">
        <v>1749</v>
      </c>
      <c r="C163" s="4" t="s">
        <v>1750</v>
      </c>
      <c r="D163" s="3" t="s">
        <v>21</v>
      </c>
      <c r="E163" s="3" t="s">
        <v>16</v>
      </c>
      <c r="F163" s="3" t="s">
        <v>1753</v>
      </c>
      <c r="G163" s="5"/>
      <c r="H163" s="108" t="s">
        <v>482</v>
      </c>
      <c r="I163" s="107">
        <v>116</v>
      </c>
      <c r="J163" s="107">
        <v>10</v>
      </c>
      <c r="K163" s="107">
        <v>10</v>
      </c>
      <c r="L163" s="106">
        <f t="shared" si="3"/>
        <v>136</v>
      </c>
      <c r="M163" s="9" t="s">
        <v>102</v>
      </c>
      <c r="N163" s="10">
        <v>98</v>
      </c>
      <c r="O163" s="3" t="s">
        <v>24</v>
      </c>
    </row>
    <row r="164" spans="1:15" ht="15">
      <c r="A164" s="2">
        <v>44687</v>
      </c>
      <c r="B164" s="4" t="s">
        <v>645</v>
      </c>
      <c r="C164" s="4" t="s">
        <v>91</v>
      </c>
      <c r="D164" s="3" t="s">
        <v>0</v>
      </c>
      <c r="E164" s="3" t="s">
        <v>16</v>
      </c>
      <c r="F164" s="3" t="s">
        <v>646</v>
      </c>
      <c r="G164" s="5" t="s">
        <v>61</v>
      </c>
      <c r="H164" s="108" t="s">
        <v>482</v>
      </c>
      <c r="I164" s="107">
        <v>130</v>
      </c>
      <c r="J164" s="107">
        <v>4</v>
      </c>
      <c r="K164" s="107" t="s">
        <v>1721</v>
      </c>
      <c r="L164" s="106">
        <f t="shared" si="3"/>
        <v>134</v>
      </c>
      <c r="M164" s="4" t="s">
        <v>41</v>
      </c>
      <c r="N164" s="10">
        <v>95</v>
      </c>
      <c r="O164" s="3" t="s">
        <v>12</v>
      </c>
    </row>
    <row r="165" spans="1:15" ht="15">
      <c r="A165" s="2">
        <v>44667</v>
      </c>
      <c r="B165" s="4" t="s">
        <v>187</v>
      </c>
      <c r="C165" s="4" t="s">
        <v>94</v>
      </c>
      <c r="D165" s="3" t="s">
        <v>1</v>
      </c>
      <c r="E165" s="3" t="s">
        <v>16</v>
      </c>
      <c r="F165" s="3" t="s">
        <v>188</v>
      </c>
      <c r="G165" s="5"/>
      <c r="H165" s="108" t="s">
        <v>482</v>
      </c>
      <c r="I165" s="107">
        <v>123</v>
      </c>
      <c r="J165" s="107" t="s">
        <v>1721</v>
      </c>
      <c r="K165" s="107">
        <v>10</v>
      </c>
      <c r="L165" s="106">
        <f t="shared" si="3"/>
        <v>133</v>
      </c>
      <c r="M165" s="4" t="s">
        <v>41</v>
      </c>
      <c r="N165" s="10">
        <v>95</v>
      </c>
      <c r="O165" s="3" t="s">
        <v>12</v>
      </c>
    </row>
    <row r="166" spans="1:15" ht="15">
      <c r="A166" s="2">
        <v>44783</v>
      </c>
      <c r="B166" s="4" t="s">
        <v>1920</v>
      </c>
      <c r="C166" s="4" t="s">
        <v>684</v>
      </c>
      <c r="D166" s="3" t="s">
        <v>21</v>
      </c>
      <c r="E166" s="3" t="s">
        <v>16</v>
      </c>
      <c r="F166" s="3" t="s">
        <v>1922</v>
      </c>
      <c r="G166" s="5"/>
      <c r="H166" s="108" t="s">
        <v>482</v>
      </c>
      <c r="I166" s="107">
        <v>110</v>
      </c>
      <c r="J166" s="107">
        <v>8</v>
      </c>
      <c r="K166" s="107">
        <v>10</v>
      </c>
      <c r="L166" s="106">
        <f>SUM(I166:K166)</f>
        <v>128</v>
      </c>
      <c r="M166" s="4" t="s">
        <v>870</v>
      </c>
      <c r="N166" s="10">
        <v>96</v>
      </c>
      <c r="O166" s="3" t="s">
        <v>24</v>
      </c>
    </row>
    <row r="167" spans="1:15" ht="15">
      <c r="A167" s="2">
        <v>44726</v>
      </c>
      <c r="B167" s="4" t="s">
        <v>1189</v>
      </c>
      <c r="C167" s="4" t="s">
        <v>68</v>
      </c>
      <c r="D167" s="3" t="s">
        <v>57</v>
      </c>
      <c r="E167" s="3" t="s">
        <v>16</v>
      </c>
      <c r="F167" s="3" t="s">
        <v>1201</v>
      </c>
      <c r="G167" s="5"/>
      <c r="H167" s="108" t="s">
        <v>482</v>
      </c>
      <c r="I167" s="107">
        <v>123</v>
      </c>
      <c r="J167" s="107" t="s">
        <v>1721</v>
      </c>
      <c r="K167" s="107" t="s">
        <v>1721</v>
      </c>
      <c r="L167" s="106">
        <f t="shared" si="3"/>
        <v>123</v>
      </c>
      <c r="M167" s="9" t="s">
        <v>98</v>
      </c>
      <c r="N167" s="10">
        <v>98</v>
      </c>
      <c r="O167" s="3" t="s">
        <v>24</v>
      </c>
    </row>
    <row r="168" spans="1:15" ht="15">
      <c r="A168" s="2">
        <v>44771</v>
      </c>
      <c r="B168" s="4" t="s">
        <v>1865</v>
      </c>
      <c r="C168" s="4" t="s">
        <v>1866</v>
      </c>
      <c r="D168" s="3" t="s">
        <v>90</v>
      </c>
      <c r="E168" s="3" t="s">
        <v>16</v>
      </c>
      <c r="F168" s="3" t="s">
        <v>1867</v>
      </c>
      <c r="G168" s="5"/>
      <c r="H168" s="108" t="s">
        <v>482</v>
      </c>
      <c r="I168" s="107">
        <v>122</v>
      </c>
      <c r="J168" s="107" t="s">
        <v>1721</v>
      </c>
      <c r="K168" s="107" t="s">
        <v>1721</v>
      </c>
      <c r="L168" s="106">
        <f t="shared" si="3"/>
        <v>122</v>
      </c>
      <c r="M168" s="9" t="s">
        <v>562</v>
      </c>
      <c r="N168" s="10">
        <v>90</v>
      </c>
      <c r="O168" s="3" t="s">
        <v>17</v>
      </c>
    </row>
    <row r="169" spans="1:15" ht="15">
      <c r="A169" s="2">
        <v>44786</v>
      </c>
      <c r="B169" s="4" t="s">
        <v>1928</v>
      </c>
      <c r="C169" s="4" t="s">
        <v>986</v>
      </c>
      <c r="D169" s="3" t="s">
        <v>57</v>
      </c>
      <c r="E169" s="3" t="s">
        <v>16</v>
      </c>
      <c r="F169" s="3" t="s">
        <v>1931</v>
      </c>
      <c r="G169" s="5"/>
      <c r="H169" s="108" t="s">
        <v>482</v>
      </c>
      <c r="I169" s="107">
        <v>111</v>
      </c>
      <c r="J169" s="107" t="s">
        <v>1721</v>
      </c>
      <c r="K169" s="107">
        <v>10</v>
      </c>
      <c r="L169" s="106">
        <f>SUM(I169:K169)</f>
        <v>121</v>
      </c>
      <c r="M169" s="4" t="s">
        <v>824</v>
      </c>
      <c r="N169" s="3">
        <v>98</v>
      </c>
      <c r="O169" s="3" t="s">
        <v>17</v>
      </c>
    </row>
    <row r="170" spans="1:15" ht="15">
      <c r="A170" s="2">
        <v>44737</v>
      </c>
      <c r="B170" s="4" t="s">
        <v>1267</v>
      </c>
      <c r="C170" s="4" t="s">
        <v>1268</v>
      </c>
      <c r="D170" s="3" t="s">
        <v>21</v>
      </c>
      <c r="E170" s="3" t="s">
        <v>16</v>
      </c>
      <c r="F170" s="3" t="s">
        <v>1581</v>
      </c>
      <c r="G170" s="5"/>
      <c r="H170" s="108" t="s">
        <v>482</v>
      </c>
      <c r="I170" s="107">
        <v>103</v>
      </c>
      <c r="J170" s="107">
        <v>8</v>
      </c>
      <c r="K170" s="107">
        <v>10</v>
      </c>
      <c r="L170" s="106">
        <f t="shared" si="3"/>
        <v>121</v>
      </c>
      <c r="M170" s="4" t="s">
        <v>1011</v>
      </c>
      <c r="N170" s="10">
        <v>99</v>
      </c>
      <c r="O170" s="3" t="s">
        <v>120</v>
      </c>
    </row>
    <row r="171" spans="1:15" ht="15">
      <c r="A171" s="2">
        <v>44737</v>
      </c>
      <c r="B171" s="4" t="s">
        <v>1267</v>
      </c>
      <c r="C171" s="4" t="s">
        <v>1268</v>
      </c>
      <c r="D171" s="3" t="s">
        <v>158</v>
      </c>
      <c r="E171" s="3" t="s">
        <v>16</v>
      </c>
      <c r="F171" s="3" t="s">
        <v>1583</v>
      </c>
      <c r="G171" s="5" t="s">
        <v>606</v>
      </c>
      <c r="H171" s="108" t="s">
        <v>482</v>
      </c>
      <c r="I171" s="107">
        <v>77</v>
      </c>
      <c r="J171" s="107">
        <v>25</v>
      </c>
      <c r="K171" s="107">
        <v>10</v>
      </c>
      <c r="L171" s="106">
        <f t="shared" si="3"/>
        <v>112</v>
      </c>
      <c r="M171" s="9" t="s">
        <v>653</v>
      </c>
      <c r="N171" s="10">
        <v>1</v>
      </c>
      <c r="O171" s="3" t="s">
        <v>12</v>
      </c>
    </row>
    <row r="172" spans="1:15" ht="15">
      <c r="A172" s="2">
        <v>44660</v>
      </c>
      <c r="B172" s="4" t="s">
        <v>658</v>
      </c>
      <c r="C172" s="4" t="s">
        <v>651</v>
      </c>
      <c r="D172" s="3" t="s">
        <v>122</v>
      </c>
      <c r="E172" s="3" t="s">
        <v>16</v>
      </c>
      <c r="F172" s="3" t="s">
        <v>659</v>
      </c>
      <c r="G172" s="5" t="s">
        <v>116</v>
      </c>
      <c r="H172" s="108" t="s">
        <v>482</v>
      </c>
      <c r="I172" s="107">
        <v>81</v>
      </c>
      <c r="J172" s="107">
        <v>20</v>
      </c>
      <c r="K172" s="107">
        <v>10</v>
      </c>
      <c r="L172" s="106">
        <f t="shared" si="3"/>
        <v>111</v>
      </c>
      <c r="M172" s="9" t="s">
        <v>653</v>
      </c>
      <c r="N172" s="10">
        <v>1</v>
      </c>
      <c r="O172" s="3" t="s">
        <v>12</v>
      </c>
    </row>
    <row r="173" spans="1:15" ht="15">
      <c r="A173" s="2">
        <v>44660</v>
      </c>
      <c r="B173" s="4" t="s">
        <v>77</v>
      </c>
      <c r="C173" s="4" t="s">
        <v>45</v>
      </c>
      <c r="D173" s="3" t="s">
        <v>0</v>
      </c>
      <c r="E173" s="3" t="s">
        <v>16</v>
      </c>
      <c r="F173" s="3" t="s">
        <v>302</v>
      </c>
      <c r="G173" s="5" t="s">
        <v>62</v>
      </c>
      <c r="H173" s="108" t="s">
        <v>482</v>
      </c>
      <c r="I173" s="107">
        <v>100</v>
      </c>
      <c r="J173" s="107" t="s">
        <v>1721</v>
      </c>
      <c r="K173" s="107">
        <v>10</v>
      </c>
      <c r="L173" s="106">
        <f t="shared" si="3"/>
        <v>110</v>
      </c>
      <c r="M173" s="9" t="s">
        <v>43</v>
      </c>
      <c r="N173" s="10">
        <v>1</v>
      </c>
      <c r="O173" s="3" t="s">
        <v>30</v>
      </c>
    </row>
    <row r="174" spans="1:15" ht="15">
      <c r="A174" s="2">
        <v>44736</v>
      </c>
      <c r="B174" s="4" t="s">
        <v>1267</v>
      </c>
      <c r="C174" s="4" t="s">
        <v>1268</v>
      </c>
      <c r="D174" s="3" t="s">
        <v>33</v>
      </c>
      <c r="E174" s="3" t="s">
        <v>16</v>
      </c>
      <c r="F174" s="3" t="s">
        <v>1427</v>
      </c>
      <c r="G174" s="5"/>
      <c r="H174" s="108" t="s">
        <v>482</v>
      </c>
      <c r="I174" s="107">
        <v>99</v>
      </c>
      <c r="J174" s="107" t="s">
        <v>1721</v>
      </c>
      <c r="K174" s="107">
        <v>10</v>
      </c>
      <c r="L174" s="106">
        <f t="shared" si="3"/>
        <v>109</v>
      </c>
      <c r="M174" s="4" t="s">
        <v>1428</v>
      </c>
      <c r="N174" s="10">
        <v>97</v>
      </c>
      <c r="O174" s="3" t="s">
        <v>53</v>
      </c>
    </row>
    <row r="175" spans="1:15" ht="15">
      <c r="A175" s="2">
        <v>44786</v>
      </c>
      <c r="B175" s="4" t="s">
        <v>1928</v>
      </c>
      <c r="C175" s="4" t="s">
        <v>986</v>
      </c>
      <c r="D175" s="3" t="s">
        <v>57</v>
      </c>
      <c r="E175" s="3" t="s">
        <v>16</v>
      </c>
      <c r="F175" s="3" t="s">
        <v>1932</v>
      </c>
      <c r="G175" s="5"/>
      <c r="H175" s="108" t="s">
        <v>482</v>
      </c>
      <c r="I175" s="107">
        <v>100</v>
      </c>
      <c r="J175" s="107" t="s">
        <v>1721</v>
      </c>
      <c r="K175" s="107" t="s">
        <v>1721</v>
      </c>
      <c r="L175" s="106">
        <f t="shared" si="3"/>
        <v>100</v>
      </c>
      <c r="M175" s="4" t="s">
        <v>564</v>
      </c>
      <c r="N175" s="10">
        <v>98</v>
      </c>
      <c r="O175" s="3" t="s">
        <v>17</v>
      </c>
    </row>
    <row r="176" spans="1:15" ht="15">
      <c r="A176" s="2">
        <v>44793</v>
      </c>
      <c r="B176" s="4" t="s">
        <v>1943</v>
      </c>
      <c r="C176" s="4" t="s">
        <v>1944</v>
      </c>
      <c r="D176" s="3" t="s">
        <v>168</v>
      </c>
      <c r="E176" s="3" t="s">
        <v>16</v>
      </c>
      <c r="F176" s="3" t="s">
        <v>1958</v>
      </c>
      <c r="G176" s="5" t="s">
        <v>3</v>
      </c>
      <c r="H176" s="108" t="s">
        <v>482</v>
      </c>
      <c r="I176" s="107">
        <v>86</v>
      </c>
      <c r="J176" s="107">
        <v>4</v>
      </c>
      <c r="K176" s="107">
        <v>10</v>
      </c>
      <c r="L176" s="106">
        <f>SUM(I176:K176)</f>
        <v>100</v>
      </c>
      <c r="M176" s="4" t="s">
        <v>689</v>
      </c>
      <c r="N176" s="10">
        <v>1</v>
      </c>
      <c r="O176" s="3" t="s">
        <v>53</v>
      </c>
    </row>
    <row r="177" spans="1:15" ht="15">
      <c r="A177" s="2">
        <v>44850</v>
      </c>
      <c r="B177" s="4" t="s">
        <v>2093</v>
      </c>
      <c r="C177" s="4" t="s">
        <v>1034</v>
      </c>
      <c r="D177" s="3" t="s">
        <v>525</v>
      </c>
      <c r="E177" s="3" t="s">
        <v>16</v>
      </c>
      <c r="F177" s="3" t="s">
        <v>2094</v>
      </c>
      <c r="G177" s="5"/>
      <c r="H177" s="108" t="s">
        <v>482</v>
      </c>
      <c r="I177" s="107">
        <v>85</v>
      </c>
      <c r="J177" s="107" t="s">
        <v>1721</v>
      </c>
      <c r="K177" s="107">
        <v>10</v>
      </c>
      <c r="L177" s="106">
        <f>SUM(I177:K177)</f>
        <v>95</v>
      </c>
      <c r="M177" s="4" t="s">
        <v>2095</v>
      </c>
      <c r="N177" s="10">
        <v>93</v>
      </c>
      <c r="O177" s="3" t="s">
        <v>76</v>
      </c>
    </row>
    <row r="178" spans="1:15" ht="15">
      <c r="A178" s="2">
        <v>44783</v>
      </c>
      <c r="B178" s="4" t="s">
        <v>1920</v>
      </c>
      <c r="C178" s="4" t="s">
        <v>684</v>
      </c>
      <c r="D178" s="3" t="s">
        <v>21</v>
      </c>
      <c r="E178" s="3" t="s">
        <v>16</v>
      </c>
      <c r="F178" s="3" t="s">
        <v>1430</v>
      </c>
      <c r="G178" s="5"/>
      <c r="H178" s="108" t="s">
        <v>482</v>
      </c>
      <c r="I178" s="107">
        <v>89</v>
      </c>
      <c r="J178" s="107">
        <v>4</v>
      </c>
      <c r="K178" s="107" t="s">
        <v>1721</v>
      </c>
      <c r="L178" s="106">
        <f>SUM(I178:K178)</f>
        <v>93</v>
      </c>
      <c r="M178" s="9" t="s">
        <v>101</v>
      </c>
      <c r="N178" s="10">
        <v>98</v>
      </c>
      <c r="O178" s="3" t="s">
        <v>24</v>
      </c>
    </row>
    <row r="179" spans="1:15" ht="15">
      <c r="A179" s="2">
        <v>44737</v>
      </c>
      <c r="B179" s="4" t="s">
        <v>1267</v>
      </c>
      <c r="C179" s="4" t="s">
        <v>1268</v>
      </c>
      <c r="D179" s="3" t="s">
        <v>22</v>
      </c>
      <c r="E179" s="3" t="s">
        <v>16</v>
      </c>
      <c r="F179" s="3" t="s">
        <v>1584</v>
      </c>
      <c r="G179" s="5" t="s">
        <v>27</v>
      </c>
      <c r="H179" s="108" t="s">
        <v>482</v>
      </c>
      <c r="I179" s="107">
        <v>71</v>
      </c>
      <c r="J179" s="107">
        <v>4</v>
      </c>
      <c r="K179" s="107">
        <v>10</v>
      </c>
      <c r="L179" s="106">
        <f t="shared" si="3"/>
        <v>85</v>
      </c>
      <c r="M179" s="4" t="s">
        <v>41</v>
      </c>
      <c r="N179" s="10">
        <v>95</v>
      </c>
      <c r="O179" s="3" t="s">
        <v>12</v>
      </c>
    </row>
    <row r="180" spans="1:15" ht="15">
      <c r="A180" s="2">
        <v>44673</v>
      </c>
      <c r="B180" s="4" t="s">
        <v>409</v>
      </c>
      <c r="C180" s="4" t="s">
        <v>410</v>
      </c>
      <c r="D180" s="3" t="s">
        <v>169</v>
      </c>
      <c r="E180" s="3" t="s">
        <v>16</v>
      </c>
      <c r="F180" s="3" t="s">
        <v>418</v>
      </c>
      <c r="G180" s="5"/>
      <c r="H180" s="108" t="s">
        <v>482</v>
      </c>
      <c r="I180" s="107">
        <v>73</v>
      </c>
      <c r="J180" s="107" t="s">
        <v>1721</v>
      </c>
      <c r="K180" s="107">
        <v>10</v>
      </c>
      <c r="L180" s="106">
        <f t="shared" si="3"/>
        <v>83</v>
      </c>
      <c r="M180" s="4" t="s">
        <v>403</v>
      </c>
      <c r="N180" s="10">
        <v>97</v>
      </c>
      <c r="O180" s="3" t="s">
        <v>53</v>
      </c>
    </row>
    <row r="181" spans="1:15" ht="15">
      <c r="A181" s="2">
        <v>44745</v>
      </c>
      <c r="B181" s="4" t="s">
        <v>1733</v>
      </c>
      <c r="C181" s="4" t="s">
        <v>1734</v>
      </c>
      <c r="D181" s="3" t="s">
        <v>21</v>
      </c>
      <c r="E181" s="3" t="s">
        <v>16</v>
      </c>
      <c r="F181" s="3" t="s">
        <v>1735</v>
      </c>
      <c r="G181" s="5"/>
      <c r="H181" s="108" t="s">
        <v>482</v>
      </c>
      <c r="I181" s="107">
        <v>81</v>
      </c>
      <c r="J181" s="107" t="s">
        <v>1721</v>
      </c>
      <c r="K181" s="107" t="s">
        <v>1721</v>
      </c>
      <c r="L181" s="106">
        <f t="shared" si="3"/>
        <v>81</v>
      </c>
      <c r="M181" s="9" t="s">
        <v>562</v>
      </c>
      <c r="N181" s="10">
        <v>90</v>
      </c>
      <c r="O181" s="3" t="s">
        <v>17</v>
      </c>
    </row>
    <row r="182" spans="1:15" ht="15">
      <c r="A182" s="2">
        <v>44717</v>
      </c>
      <c r="B182" s="4" t="s">
        <v>1004</v>
      </c>
      <c r="C182" s="4" t="s">
        <v>1005</v>
      </c>
      <c r="D182" s="3" t="s">
        <v>57</v>
      </c>
      <c r="E182" s="3" t="s">
        <v>16</v>
      </c>
      <c r="F182" s="3" t="s">
        <v>1012</v>
      </c>
      <c r="G182" s="5"/>
      <c r="H182" s="108" t="s">
        <v>482</v>
      </c>
      <c r="I182" s="107">
        <v>60</v>
      </c>
      <c r="J182" s="107" t="s">
        <v>1721</v>
      </c>
      <c r="K182" s="107">
        <v>10</v>
      </c>
      <c r="L182" s="106">
        <f t="shared" si="3"/>
        <v>70</v>
      </c>
      <c r="M182" s="4" t="s">
        <v>403</v>
      </c>
      <c r="N182" s="10">
        <v>97</v>
      </c>
      <c r="O182" s="3" t="s">
        <v>53</v>
      </c>
    </row>
    <row r="183" spans="1:15" ht="15">
      <c r="A183" s="2">
        <v>44773</v>
      </c>
      <c r="B183" s="4" t="s">
        <v>1845</v>
      </c>
      <c r="C183" s="4" t="s">
        <v>986</v>
      </c>
      <c r="D183" s="3" t="s">
        <v>15</v>
      </c>
      <c r="E183" s="3" t="s">
        <v>16</v>
      </c>
      <c r="F183" s="3" t="s">
        <v>1864</v>
      </c>
      <c r="G183" s="5" t="s">
        <v>93</v>
      </c>
      <c r="H183" s="108" t="s">
        <v>482</v>
      </c>
      <c r="I183" s="107">
        <v>45</v>
      </c>
      <c r="J183" s="107">
        <v>25</v>
      </c>
      <c r="K183" s="107" t="s">
        <v>1721</v>
      </c>
      <c r="L183" s="106">
        <f t="shared" si="3"/>
        <v>70</v>
      </c>
      <c r="M183" s="4" t="s">
        <v>391</v>
      </c>
      <c r="N183" s="10">
        <v>97</v>
      </c>
      <c r="O183" s="3" t="s">
        <v>24</v>
      </c>
    </row>
    <row r="184" spans="1:15" ht="15">
      <c r="A184" s="2">
        <v>44726</v>
      </c>
      <c r="B184" s="4" t="s">
        <v>1189</v>
      </c>
      <c r="C184" s="4" t="s">
        <v>68</v>
      </c>
      <c r="D184" s="3" t="s">
        <v>14</v>
      </c>
      <c r="E184" s="3" t="s">
        <v>16</v>
      </c>
      <c r="F184" s="3" t="s">
        <v>1190</v>
      </c>
      <c r="G184" s="5"/>
      <c r="H184" s="108" t="s">
        <v>482</v>
      </c>
      <c r="I184" s="107">
        <v>53</v>
      </c>
      <c r="J184" s="107">
        <v>12</v>
      </c>
      <c r="K184" s="107" t="s">
        <v>1721</v>
      </c>
      <c r="L184" s="106">
        <f t="shared" si="3"/>
        <v>65</v>
      </c>
      <c r="M184" s="4" t="s">
        <v>510</v>
      </c>
      <c r="N184" s="10">
        <v>96</v>
      </c>
      <c r="O184" s="3" t="s">
        <v>12</v>
      </c>
    </row>
    <row r="185" spans="1:15" ht="15">
      <c r="A185" s="2">
        <v>44736</v>
      </c>
      <c r="B185" s="4" t="s">
        <v>1267</v>
      </c>
      <c r="C185" s="4" t="s">
        <v>1268</v>
      </c>
      <c r="D185" s="3" t="s">
        <v>33</v>
      </c>
      <c r="E185" s="3" t="s">
        <v>16</v>
      </c>
      <c r="F185" s="3" t="s">
        <v>1432</v>
      </c>
      <c r="G185" s="5"/>
      <c r="H185" s="108" t="s">
        <v>482</v>
      </c>
      <c r="I185" s="107">
        <v>52</v>
      </c>
      <c r="J185" s="107" t="s">
        <v>1721</v>
      </c>
      <c r="K185" s="107">
        <v>10</v>
      </c>
      <c r="L185" s="106">
        <f t="shared" si="3"/>
        <v>62</v>
      </c>
      <c r="M185" s="4" t="s">
        <v>106</v>
      </c>
      <c r="N185" s="10">
        <v>1</v>
      </c>
      <c r="O185" s="3" t="s">
        <v>17</v>
      </c>
    </row>
    <row r="186" spans="1:15" ht="15">
      <c r="A186" s="2">
        <v>44776</v>
      </c>
      <c r="B186" s="4" t="s">
        <v>1900</v>
      </c>
      <c r="C186" s="4" t="s">
        <v>684</v>
      </c>
      <c r="D186" s="3" t="s">
        <v>22</v>
      </c>
      <c r="E186" s="3" t="s">
        <v>16</v>
      </c>
      <c r="F186" s="3" t="s">
        <v>1903</v>
      </c>
      <c r="G186" s="5" t="s">
        <v>846</v>
      </c>
      <c r="H186" s="108" t="s">
        <v>482</v>
      </c>
      <c r="I186" s="107">
        <v>51</v>
      </c>
      <c r="J186" s="107" t="s">
        <v>1721</v>
      </c>
      <c r="K186" s="107">
        <v>10</v>
      </c>
      <c r="L186" s="106">
        <f>SUM(I186:K186)</f>
        <v>61</v>
      </c>
      <c r="M186" s="4" t="s">
        <v>111</v>
      </c>
      <c r="N186" s="10">
        <v>90</v>
      </c>
      <c r="O186" s="3" t="s">
        <v>72</v>
      </c>
    </row>
    <row r="187" spans="1:15" ht="15">
      <c r="A187" s="2">
        <v>44667</v>
      </c>
      <c r="B187" s="4" t="s">
        <v>189</v>
      </c>
      <c r="C187" s="4" t="s">
        <v>190</v>
      </c>
      <c r="D187" s="3" t="s">
        <v>122</v>
      </c>
      <c r="E187" s="3" t="s">
        <v>16</v>
      </c>
      <c r="F187" s="3" t="s">
        <v>193</v>
      </c>
      <c r="G187" s="5" t="s">
        <v>116</v>
      </c>
      <c r="H187" s="108" t="s">
        <v>482</v>
      </c>
      <c r="I187" s="107">
        <v>49</v>
      </c>
      <c r="J187" s="107" t="s">
        <v>1721</v>
      </c>
      <c r="K187" s="107">
        <v>10</v>
      </c>
      <c r="L187" s="106">
        <f t="shared" si="3"/>
        <v>59</v>
      </c>
      <c r="M187" s="4" t="s">
        <v>1820</v>
      </c>
      <c r="N187" s="10">
        <v>1</v>
      </c>
      <c r="O187" s="3" t="s">
        <v>17</v>
      </c>
    </row>
    <row r="188" spans="1:15" ht="15">
      <c r="A188" s="2">
        <v>44665</v>
      </c>
      <c r="B188" s="4" t="s">
        <v>230</v>
      </c>
      <c r="C188" s="4" t="s">
        <v>174</v>
      </c>
      <c r="D188" s="3" t="s">
        <v>21</v>
      </c>
      <c r="E188" s="3" t="s">
        <v>16</v>
      </c>
      <c r="F188" s="3" t="s">
        <v>274</v>
      </c>
      <c r="G188" s="5"/>
      <c r="H188" s="108" t="s">
        <v>482</v>
      </c>
      <c r="I188" s="107">
        <v>46</v>
      </c>
      <c r="J188" s="107" t="s">
        <v>1721</v>
      </c>
      <c r="K188" s="107">
        <v>10</v>
      </c>
      <c r="L188" s="106">
        <f t="shared" si="3"/>
        <v>56</v>
      </c>
      <c r="M188" s="9" t="s">
        <v>115</v>
      </c>
      <c r="N188" s="10">
        <v>91</v>
      </c>
      <c r="O188" s="3" t="s">
        <v>17</v>
      </c>
    </row>
    <row r="189" spans="1:15" ht="15">
      <c r="A189" s="2">
        <v>44666</v>
      </c>
      <c r="B189" s="4" t="s">
        <v>230</v>
      </c>
      <c r="C189" s="4" t="s">
        <v>174</v>
      </c>
      <c r="D189" s="3" t="s">
        <v>57</v>
      </c>
      <c r="E189" s="3" t="s">
        <v>16</v>
      </c>
      <c r="F189" s="3" t="s">
        <v>236</v>
      </c>
      <c r="G189" s="5"/>
      <c r="H189" s="108" t="s">
        <v>482</v>
      </c>
      <c r="I189" s="107">
        <v>44</v>
      </c>
      <c r="J189" s="107" t="s">
        <v>1721</v>
      </c>
      <c r="K189" s="107">
        <v>10</v>
      </c>
      <c r="L189" s="106">
        <f t="shared" si="3"/>
        <v>54</v>
      </c>
      <c r="M189" s="4" t="s">
        <v>69</v>
      </c>
      <c r="N189" s="10">
        <v>97</v>
      </c>
      <c r="O189" s="3" t="s">
        <v>12</v>
      </c>
    </row>
    <row r="190" spans="1:15" ht="15">
      <c r="A190" s="2">
        <v>44728</v>
      </c>
      <c r="B190" s="4" t="s">
        <v>1227</v>
      </c>
      <c r="C190" s="4" t="s">
        <v>1228</v>
      </c>
      <c r="D190" s="3" t="s">
        <v>1</v>
      </c>
      <c r="E190" s="3" t="s">
        <v>16</v>
      </c>
      <c r="F190" s="3" t="s">
        <v>1242</v>
      </c>
      <c r="G190" s="5"/>
      <c r="H190" s="108" t="s">
        <v>482</v>
      </c>
      <c r="I190" s="107">
        <v>35</v>
      </c>
      <c r="J190" s="107">
        <v>8</v>
      </c>
      <c r="K190" s="107">
        <v>10</v>
      </c>
      <c r="L190" s="106">
        <f>SUM(I190:K190)</f>
        <v>53</v>
      </c>
      <c r="M190" s="4" t="s">
        <v>38</v>
      </c>
      <c r="N190" s="10">
        <v>0</v>
      </c>
      <c r="O190" s="3" t="s">
        <v>17</v>
      </c>
    </row>
    <row r="191" spans="1:15" ht="15">
      <c r="A191" s="2" t="s">
        <v>2000</v>
      </c>
      <c r="B191" s="4" t="s">
        <v>1943</v>
      </c>
      <c r="C191" s="4" t="s">
        <v>1944</v>
      </c>
      <c r="D191" s="3" t="s">
        <v>600</v>
      </c>
      <c r="E191" s="3" t="s">
        <v>16</v>
      </c>
      <c r="F191" s="3">
        <v>6725</v>
      </c>
      <c r="G191" s="5"/>
      <c r="H191" s="108" t="s">
        <v>482</v>
      </c>
      <c r="I191" s="107">
        <v>25</v>
      </c>
      <c r="J191" s="107">
        <v>12</v>
      </c>
      <c r="K191" s="107">
        <v>10</v>
      </c>
      <c r="L191" s="106">
        <f>SUM(I191:K191)</f>
        <v>47</v>
      </c>
      <c r="M191" s="4" t="s">
        <v>163</v>
      </c>
      <c r="N191" s="10">
        <v>2</v>
      </c>
      <c r="O191" s="3" t="s">
        <v>164</v>
      </c>
    </row>
    <row r="192" spans="1:15" ht="15">
      <c r="A192" s="2">
        <v>44737</v>
      </c>
      <c r="B192" s="4" t="s">
        <v>1267</v>
      </c>
      <c r="C192" s="4" t="s">
        <v>1268</v>
      </c>
      <c r="D192" s="3" t="s">
        <v>1</v>
      </c>
      <c r="E192" s="3" t="s">
        <v>16</v>
      </c>
      <c r="F192" s="3" t="s">
        <v>1585</v>
      </c>
      <c r="G192" s="5"/>
      <c r="H192" s="108" t="s">
        <v>482</v>
      </c>
      <c r="I192" s="107">
        <v>37</v>
      </c>
      <c r="J192" s="107">
        <v>8</v>
      </c>
      <c r="K192" s="107" t="s">
        <v>1721</v>
      </c>
      <c r="L192" s="106">
        <f t="shared" si="3"/>
        <v>45</v>
      </c>
      <c r="M192" s="4" t="s">
        <v>132</v>
      </c>
      <c r="N192" s="10">
        <v>97</v>
      </c>
      <c r="O192" s="3" t="s">
        <v>24</v>
      </c>
    </row>
    <row r="193" spans="1:15" ht="15">
      <c r="A193" s="2">
        <v>44786</v>
      </c>
      <c r="B193" s="4" t="s">
        <v>1935</v>
      </c>
      <c r="C193" s="4" t="s">
        <v>1245</v>
      </c>
      <c r="D193" s="3" t="s">
        <v>155</v>
      </c>
      <c r="E193" s="3" t="s">
        <v>16</v>
      </c>
      <c r="F193" s="3" t="s">
        <v>1481</v>
      </c>
      <c r="G193" s="5"/>
      <c r="H193" s="108" t="s">
        <v>482</v>
      </c>
      <c r="I193" s="107">
        <v>27</v>
      </c>
      <c r="J193" s="107">
        <v>8</v>
      </c>
      <c r="K193" s="107">
        <v>10</v>
      </c>
      <c r="L193" s="106">
        <f>SUM(I193:K193)</f>
        <v>45</v>
      </c>
      <c r="M193" s="4" t="s">
        <v>156</v>
      </c>
      <c r="N193" s="10">
        <v>98</v>
      </c>
      <c r="O193" s="3" t="s">
        <v>53</v>
      </c>
    </row>
    <row r="194" spans="1:15" ht="15">
      <c r="A194" s="2">
        <v>44737</v>
      </c>
      <c r="B194" s="4" t="s">
        <v>1267</v>
      </c>
      <c r="C194" s="4" t="s">
        <v>1268</v>
      </c>
      <c r="D194" s="3" t="s">
        <v>14</v>
      </c>
      <c r="E194" s="3" t="s">
        <v>16</v>
      </c>
      <c r="F194" s="3" t="s">
        <v>1587</v>
      </c>
      <c r="G194" s="5"/>
      <c r="H194" s="108" t="s">
        <v>482</v>
      </c>
      <c r="I194" s="107">
        <v>26</v>
      </c>
      <c r="J194" s="107">
        <v>8</v>
      </c>
      <c r="K194" s="107">
        <v>10</v>
      </c>
      <c r="L194" s="106">
        <f aca="true" t="shared" si="4" ref="L194:L217">SUM(I194:K194)</f>
        <v>44</v>
      </c>
      <c r="M194" s="4" t="s">
        <v>1588</v>
      </c>
      <c r="N194" s="10">
        <v>98</v>
      </c>
      <c r="O194" s="3" t="s">
        <v>17</v>
      </c>
    </row>
    <row r="195" spans="1:15" ht="15">
      <c r="A195" s="2">
        <v>44722</v>
      </c>
      <c r="B195" s="4" t="s">
        <v>1038</v>
      </c>
      <c r="C195" s="4" t="s">
        <v>581</v>
      </c>
      <c r="D195" s="3" t="s">
        <v>169</v>
      </c>
      <c r="E195" s="3" t="s">
        <v>16</v>
      </c>
      <c r="F195" s="3" t="s">
        <v>1039</v>
      </c>
      <c r="G195" s="5"/>
      <c r="H195" s="108" t="s">
        <v>482</v>
      </c>
      <c r="I195" s="107">
        <v>33</v>
      </c>
      <c r="J195" s="107" t="s">
        <v>1721</v>
      </c>
      <c r="K195" s="107">
        <v>10</v>
      </c>
      <c r="L195" s="106">
        <f t="shared" si="4"/>
        <v>43</v>
      </c>
      <c r="M195" s="4" t="s">
        <v>819</v>
      </c>
      <c r="N195" s="10">
        <v>94</v>
      </c>
      <c r="O195" s="3" t="s">
        <v>17</v>
      </c>
    </row>
    <row r="196" spans="1:15" ht="15">
      <c r="A196" s="2">
        <v>44737</v>
      </c>
      <c r="B196" s="4" t="s">
        <v>1267</v>
      </c>
      <c r="C196" s="4" t="s">
        <v>1268</v>
      </c>
      <c r="D196" s="3" t="s">
        <v>22</v>
      </c>
      <c r="E196" s="3" t="s">
        <v>16</v>
      </c>
      <c r="F196" s="3" t="s">
        <v>1586</v>
      </c>
      <c r="G196" s="5" t="s">
        <v>27</v>
      </c>
      <c r="H196" s="108" t="s">
        <v>482</v>
      </c>
      <c r="I196" s="107">
        <v>31</v>
      </c>
      <c r="J196" s="107" t="s">
        <v>1721</v>
      </c>
      <c r="K196" s="107">
        <v>10</v>
      </c>
      <c r="L196" s="106">
        <f t="shared" si="4"/>
        <v>41</v>
      </c>
      <c r="M196" s="9" t="s">
        <v>847</v>
      </c>
      <c r="N196" s="10">
        <v>0</v>
      </c>
      <c r="O196" s="3" t="s">
        <v>17</v>
      </c>
    </row>
    <row r="197" spans="1:15" ht="15">
      <c r="A197" s="2">
        <v>44737</v>
      </c>
      <c r="B197" s="4" t="s">
        <v>1267</v>
      </c>
      <c r="C197" s="4" t="s">
        <v>1268</v>
      </c>
      <c r="D197" s="3" t="s">
        <v>1161</v>
      </c>
      <c r="E197" s="3" t="s">
        <v>16</v>
      </c>
      <c r="F197" s="3" t="s">
        <v>1589</v>
      </c>
      <c r="G197" s="5" t="s">
        <v>93</v>
      </c>
      <c r="H197" s="108" t="s">
        <v>482</v>
      </c>
      <c r="I197" s="107">
        <v>26</v>
      </c>
      <c r="J197" s="107">
        <v>15</v>
      </c>
      <c r="K197" s="107" t="s">
        <v>1721</v>
      </c>
      <c r="L197" s="106">
        <f t="shared" si="4"/>
        <v>41</v>
      </c>
      <c r="M197" s="4" t="s">
        <v>1590</v>
      </c>
      <c r="N197" s="10">
        <v>96</v>
      </c>
      <c r="O197" s="3" t="s">
        <v>1324</v>
      </c>
    </row>
    <row r="198" spans="1:15" ht="15">
      <c r="A198" s="2">
        <v>44666</v>
      </c>
      <c r="B198" s="4" t="s">
        <v>189</v>
      </c>
      <c r="C198" s="4" t="s">
        <v>190</v>
      </c>
      <c r="D198" s="3" t="s">
        <v>169</v>
      </c>
      <c r="E198" s="3" t="s">
        <v>16</v>
      </c>
      <c r="F198" s="3" t="s">
        <v>253</v>
      </c>
      <c r="G198" s="5"/>
      <c r="H198" s="108" t="s">
        <v>482</v>
      </c>
      <c r="I198" s="107">
        <v>30</v>
      </c>
      <c r="J198" s="107" t="s">
        <v>1721</v>
      </c>
      <c r="K198" s="107">
        <v>10</v>
      </c>
      <c r="L198" s="106">
        <f t="shared" si="4"/>
        <v>40</v>
      </c>
      <c r="M198" s="4" t="s">
        <v>106</v>
      </c>
      <c r="N198" s="10">
        <v>1</v>
      </c>
      <c r="O198" s="3" t="s">
        <v>17</v>
      </c>
    </row>
    <row r="199" spans="1:15" ht="15">
      <c r="A199" s="2">
        <v>44717</v>
      </c>
      <c r="B199" s="4" t="s">
        <v>1004</v>
      </c>
      <c r="C199" s="4" t="s">
        <v>1005</v>
      </c>
      <c r="D199" s="3" t="s">
        <v>21</v>
      </c>
      <c r="E199" s="3" t="s">
        <v>16</v>
      </c>
      <c r="F199" s="3" t="s">
        <v>1013</v>
      </c>
      <c r="G199" s="5"/>
      <c r="H199" s="108" t="s">
        <v>482</v>
      </c>
      <c r="I199" s="107">
        <v>39</v>
      </c>
      <c r="J199" s="107" t="s">
        <v>1721</v>
      </c>
      <c r="K199" s="107" t="s">
        <v>1721</v>
      </c>
      <c r="L199" s="106">
        <f t="shared" si="4"/>
        <v>39</v>
      </c>
      <c r="M199" s="9" t="s">
        <v>98</v>
      </c>
      <c r="N199" s="10">
        <v>98</v>
      </c>
      <c r="O199" s="3" t="s">
        <v>24</v>
      </c>
    </row>
    <row r="200" spans="1:15" ht="15">
      <c r="A200" s="2">
        <v>44680</v>
      </c>
      <c r="B200" s="4" t="s">
        <v>493</v>
      </c>
      <c r="C200" s="4" t="s">
        <v>64</v>
      </c>
      <c r="D200" s="3" t="s">
        <v>33</v>
      </c>
      <c r="E200" s="3" t="s">
        <v>16</v>
      </c>
      <c r="F200" s="3" t="s">
        <v>494</v>
      </c>
      <c r="G200" s="5"/>
      <c r="H200" s="108" t="s">
        <v>482</v>
      </c>
      <c r="I200" s="107">
        <v>35</v>
      </c>
      <c r="J200" s="107">
        <v>4</v>
      </c>
      <c r="K200" s="107" t="s">
        <v>1721</v>
      </c>
      <c r="L200" s="106">
        <f t="shared" si="4"/>
        <v>39</v>
      </c>
      <c r="M200" s="4" t="s">
        <v>495</v>
      </c>
      <c r="N200" s="10">
        <v>0</v>
      </c>
      <c r="O200" s="3" t="s">
        <v>24</v>
      </c>
    </row>
    <row r="201" spans="1:15" ht="15">
      <c r="A201" s="2">
        <v>44722</v>
      </c>
      <c r="B201" s="4" t="s">
        <v>1038</v>
      </c>
      <c r="C201" s="4" t="s">
        <v>581</v>
      </c>
      <c r="D201" s="3" t="s">
        <v>169</v>
      </c>
      <c r="E201" s="3" t="s">
        <v>16</v>
      </c>
      <c r="F201" s="3" t="s">
        <v>1040</v>
      </c>
      <c r="G201" s="5"/>
      <c r="H201" s="108" t="s">
        <v>482</v>
      </c>
      <c r="I201" s="107">
        <v>25</v>
      </c>
      <c r="J201" s="107" t="s">
        <v>1721</v>
      </c>
      <c r="K201" s="107">
        <v>10</v>
      </c>
      <c r="L201" s="106">
        <f t="shared" si="4"/>
        <v>35</v>
      </c>
      <c r="M201" s="4" t="s">
        <v>184</v>
      </c>
      <c r="N201" s="10">
        <v>94</v>
      </c>
      <c r="O201" s="3" t="s">
        <v>17</v>
      </c>
    </row>
    <row r="202" spans="1:15" ht="15">
      <c r="A202" s="2">
        <v>44730</v>
      </c>
      <c r="B202" s="4" t="s">
        <v>1880</v>
      </c>
      <c r="C202" s="4" t="s">
        <v>1881</v>
      </c>
      <c r="D202" s="3" t="s">
        <v>0</v>
      </c>
      <c r="E202" s="3" t="s">
        <v>16</v>
      </c>
      <c r="F202" s="3" t="s">
        <v>1661</v>
      </c>
      <c r="G202" s="5" t="s">
        <v>516</v>
      </c>
      <c r="H202" s="108" t="s">
        <v>482</v>
      </c>
      <c r="I202" s="107">
        <v>24</v>
      </c>
      <c r="J202" s="107" t="s">
        <v>1721</v>
      </c>
      <c r="K202" s="107">
        <v>10</v>
      </c>
      <c r="L202" s="106">
        <f t="shared" si="4"/>
        <v>34</v>
      </c>
      <c r="M202" s="9" t="s">
        <v>849</v>
      </c>
      <c r="N202" s="10">
        <v>4</v>
      </c>
      <c r="O202" s="3" t="s">
        <v>24</v>
      </c>
    </row>
    <row r="203" spans="1:15" ht="15">
      <c r="A203" s="2">
        <v>44850</v>
      </c>
      <c r="B203" s="4" t="s">
        <v>2104</v>
      </c>
      <c r="C203" s="4" t="s">
        <v>1034</v>
      </c>
      <c r="D203" s="3" t="s">
        <v>52</v>
      </c>
      <c r="E203" s="3" t="s">
        <v>16</v>
      </c>
      <c r="F203" s="3" t="s">
        <v>2111</v>
      </c>
      <c r="G203" s="6"/>
      <c r="H203" s="108" t="s">
        <v>482</v>
      </c>
      <c r="I203" s="107">
        <v>12</v>
      </c>
      <c r="J203" s="107">
        <v>12</v>
      </c>
      <c r="K203" s="107">
        <v>10</v>
      </c>
      <c r="L203" s="106">
        <f>SUM(I203:K203)</f>
        <v>34</v>
      </c>
      <c r="M203" s="4" t="s">
        <v>1872</v>
      </c>
      <c r="N203" s="10">
        <v>95</v>
      </c>
      <c r="O203" s="3" t="s">
        <v>135</v>
      </c>
    </row>
    <row r="204" spans="1:15" ht="15">
      <c r="A204" s="2">
        <v>44723</v>
      </c>
      <c r="B204" s="4" t="s">
        <v>1038</v>
      </c>
      <c r="C204" s="4" t="s">
        <v>581</v>
      </c>
      <c r="D204" s="3" t="s">
        <v>21</v>
      </c>
      <c r="E204" s="3" t="s">
        <v>16</v>
      </c>
      <c r="F204" s="3" t="s">
        <v>1060</v>
      </c>
      <c r="G204" s="5"/>
      <c r="H204" s="108" t="s">
        <v>482</v>
      </c>
      <c r="I204" s="107">
        <v>23</v>
      </c>
      <c r="J204" s="107" t="s">
        <v>1721</v>
      </c>
      <c r="K204" s="107">
        <v>10</v>
      </c>
      <c r="L204" s="106">
        <f t="shared" si="4"/>
        <v>33</v>
      </c>
      <c r="M204" s="9" t="s">
        <v>386</v>
      </c>
      <c r="N204" s="10">
        <v>0</v>
      </c>
      <c r="O204" s="3" t="s">
        <v>24</v>
      </c>
    </row>
    <row r="205" spans="1:15" ht="15">
      <c r="A205" s="2">
        <v>44786</v>
      </c>
      <c r="B205" s="4" t="s">
        <v>1928</v>
      </c>
      <c r="C205" s="4" t="s">
        <v>986</v>
      </c>
      <c r="D205" s="3" t="s">
        <v>29</v>
      </c>
      <c r="E205" s="3" t="s">
        <v>16</v>
      </c>
      <c r="F205" s="3" t="s">
        <v>1933</v>
      </c>
      <c r="G205" s="5" t="s">
        <v>116</v>
      </c>
      <c r="H205" s="108" t="s">
        <v>482</v>
      </c>
      <c r="I205" s="107">
        <v>20</v>
      </c>
      <c r="J205" s="107">
        <v>10</v>
      </c>
      <c r="K205" s="107" t="s">
        <v>1721</v>
      </c>
      <c r="L205" s="106">
        <f>SUM(I205:K205)</f>
        <v>30</v>
      </c>
      <c r="M205" s="4" t="s">
        <v>1454</v>
      </c>
      <c r="N205" s="10">
        <v>93</v>
      </c>
      <c r="O205" s="3" t="s">
        <v>17</v>
      </c>
    </row>
    <row r="206" spans="1:15" ht="15">
      <c r="A206" s="2">
        <v>44730</v>
      </c>
      <c r="B206" s="4" t="s">
        <v>1880</v>
      </c>
      <c r="C206" s="4" t="s">
        <v>1881</v>
      </c>
      <c r="D206" s="3" t="s">
        <v>22</v>
      </c>
      <c r="E206" s="3" t="s">
        <v>16</v>
      </c>
      <c r="F206" s="3" t="s">
        <v>1882</v>
      </c>
      <c r="G206" s="5" t="s">
        <v>60</v>
      </c>
      <c r="H206" s="108" t="s">
        <v>482</v>
      </c>
      <c r="I206" s="107">
        <v>19</v>
      </c>
      <c r="J206" s="107" t="s">
        <v>1721</v>
      </c>
      <c r="K206" s="107">
        <v>10</v>
      </c>
      <c r="L206" s="106">
        <f t="shared" si="4"/>
        <v>29</v>
      </c>
      <c r="M206" s="9" t="s">
        <v>849</v>
      </c>
      <c r="N206" s="10">
        <v>4</v>
      </c>
      <c r="O206" s="3" t="s">
        <v>24</v>
      </c>
    </row>
    <row r="207" spans="1:15" ht="15">
      <c r="A207" s="2">
        <v>44850</v>
      </c>
      <c r="B207" s="4" t="s">
        <v>2093</v>
      </c>
      <c r="C207" s="4" t="s">
        <v>1034</v>
      </c>
      <c r="D207" s="3" t="s">
        <v>525</v>
      </c>
      <c r="E207" s="3" t="s">
        <v>16</v>
      </c>
      <c r="F207" s="3" t="s">
        <v>2096</v>
      </c>
      <c r="G207" s="5"/>
      <c r="H207" s="108" t="s">
        <v>482</v>
      </c>
      <c r="I207" s="107">
        <v>9</v>
      </c>
      <c r="J207" s="107">
        <v>10</v>
      </c>
      <c r="K207" s="107">
        <v>10</v>
      </c>
      <c r="L207" s="106">
        <f t="shared" si="4"/>
        <v>29</v>
      </c>
      <c r="M207" s="4" t="s">
        <v>105</v>
      </c>
      <c r="N207" s="10">
        <v>92</v>
      </c>
      <c r="O207" s="3" t="s">
        <v>20</v>
      </c>
    </row>
    <row r="208" spans="1:15" ht="15">
      <c r="A208" s="2">
        <v>44736</v>
      </c>
      <c r="B208" s="4" t="s">
        <v>1267</v>
      </c>
      <c r="C208" s="4" t="s">
        <v>1268</v>
      </c>
      <c r="D208" s="3" t="s">
        <v>33</v>
      </c>
      <c r="E208" s="3" t="s">
        <v>16</v>
      </c>
      <c r="F208" s="3" t="s">
        <v>1433</v>
      </c>
      <c r="G208" s="5"/>
      <c r="H208" s="108" t="s">
        <v>482</v>
      </c>
      <c r="I208" s="107">
        <v>23</v>
      </c>
      <c r="J208" s="107" t="s">
        <v>1721</v>
      </c>
      <c r="K208" s="107" t="s">
        <v>1721</v>
      </c>
      <c r="L208" s="106">
        <f t="shared" si="4"/>
        <v>23</v>
      </c>
      <c r="M208" s="4" t="s">
        <v>819</v>
      </c>
      <c r="N208" s="10">
        <v>94</v>
      </c>
      <c r="O208" s="3" t="s">
        <v>17</v>
      </c>
    </row>
    <row r="209" spans="1:15" ht="15">
      <c r="A209" s="2">
        <v>44695</v>
      </c>
      <c r="B209" s="4" t="s">
        <v>675</v>
      </c>
      <c r="C209" s="4" t="s">
        <v>45</v>
      </c>
      <c r="D209" s="3" t="s">
        <v>22</v>
      </c>
      <c r="E209" s="3" t="s">
        <v>16</v>
      </c>
      <c r="F209" s="3" t="s">
        <v>701</v>
      </c>
      <c r="G209" s="5" t="s">
        <v>79</v>
      </c>
      <c r="H209" s="108" t="s">
        <v>482</v>
      </c>
      <c r="I209" s="107">
        <v>9</v>
      </c>
      <c r="J209" s="107" t="s">
        <v>1721</v>
      </c>
      <c r="K209" s="107">
        <v>10</v>
      </c>
      <c r="L209" s="106">
        <f t="shared" si="4"/>
        <v>19</v>
      </c>
      <c r="M209" s="9" t="s">
        <v>43</v>
      </c>
      <c r="N209" s="10">
        <v>1</v>
      </c>
      <c r="O209" s="3" t="s">
        <v>30</v>
      </c>
    </row>
    <row r="210" spans="1:15" ht="15">
      <c r="A210" s="2">
        <v>44723</v>
      </c>
      <c r="B210" s="4" t="s">
        <v>1033</v>
      </c>
      <c r="C210" s="4" t="s">
        <v>1034</v>
      </c>
      <c r="D210" s="3" t="s">
        <v>14</v>
      </c>
      <c r="E210" s="3" t="s">
        <v>16</v>
      </c>
      <c r="F210" s="3" t="s">
        <v>1075</v>
      </c>
      <c r="G210" s="5"/>
      <c r="H210" s="108" t="s">
        <v>482</v>
      </c>
      <c r="I210" s="107">
        <v>9</v>
      </c>
      <c r="J210" s="107">
        <v>10</v>
      </c>
      <c r="K210" s="107" t="s">
        <v>1721</v>
      </c>
      <c r="L210" s="106">
        <f t="shared" si="4"/>
        <v>19</v>
      </c>
      <c r="M210" s="4" t="s">
        <v>1076</v>
      </c>
      <c r="N210" s="10">
        <v>95</v>
      </c>
      <c r="O210" s="3" t="s">
        <v>24</v>
      </c>
    </row>
    <row r="211" spans="1:15" ht="15">
      <c r="A211" s="2">
        <v>44723</v>
      </c>
      <c r="B211" s="4" t="s">
        <v>1033</v>
      </c>
      <c r="C211" s="4" t="s">
        <v>1034</v>
      </c>
      <c r="D211" s="3" t="s">
        <v>1</v>
      </c>
      <c r="E211" s="3" t="s">
        <v>16</v>
      </c>
      <c r="F211" s="3" t="s">
        <v>1144</v>
      </c>
      <c r="G211" s="5"/>
      <c r="H211" s="108" t="s">
        <v>482</v>
      </c>
      <c r="I211" s="107">
        <v>3</v>
      </c>
      <c r="J211" s="107" t="s">
        <v>1721</v>
      </c>
      <c r="K211" s="107">
        <v>10</v>
      </c>
      <c r="L211" s="106">
        <f t="shared" si="4"/>
        <v>13</v>
      </c>
      <c r="M211" s="4" t="s">
        <v>126</v>
      </c>
      <c r="N211" s="10">
        <v>3</v>
      </c>
      <c r="O211" s="3" t="s">
        <v>127</v>
      </c>
    </row>
    <row r="212" spans="1:15" ht="15">
      <c r="A212" s="2">
        <v>44762</v>
      </c>
      <c r="B212" s="4" t="s">
        <v>1834</v>
      </c>
      <c r="C212" s="4" t="s">
        <v>684</v>
      </c>
      <c r="D212" s="3" t="s">
        <v>21</v>
      </c>
      <c r="E212" s="3" t="s">
        <v>16</v>
      </c>
      <c r="F212" s="3" t="s">
        <v>1835</v>
      </c>
      <c r="G212" s="5"/>
      <c r="H212" s="108" t="s">
        <v>482</v>
      </c>
      <c r="I212" s="107">
        <v>3</v>
      </c>
      <c r="J212" s="107" t="s">
        <v>1721</v>
      </c>
      <c r="K212" s="107">
        <v>10</v>
      </c>
      <c r="L212" s="106">
        <f t="shared" si="4"/>
        <v>13</v>
      </c>
      <c r="M212" s="4" t="s">
        <v>126</v>
      </c>
      <c r="N212" s="10">
        <v>3</v>
      </c>
      <c r="O212" s="3" t="s">
        <v>127</v>
      </c>
    </row>
    <row r="213" spans="1:15" ht="15">
      <c r="A213" s="2">
        <v>44772</v>
      </c>
      <c r="B213" s="4" t="s">
        <v>1845</v>
      </c>
      <c r="C213" s="4" t="s">
        <v>986</v>
      </c>
      <c r="D213" s="3" t="s">
        <v>90</v>
      </c>
      <c r="E213" s="3" t="s">
        <v>16</v>
      </c>
      <c r="F213" s="3" t="s">
        <v>1855</v>
      </c>
      <c r="G213" s="5"/>
      <c r="H213" s="108" t="s">
        <v>482</v>
      </c>
      <c r="I213" s="107">
        <v>3</v>
      </c>
      <c r="J213" s="107" t="s">
        <v>1721</v>
      </c>
      <c r="K213" s="107">
        <v>10</v>
      </c>
      <c r="L213" s="106">
        <f t="shared" si="4"/>
        <v>13</v>
      </c>
      <c r="M213" s="4" t="s">
        <v>106</v>
      </c>
      <c r="N213" s="10">
        <v>1</v>
      </c>
      <c r="O213" s="3" t="s">
        <v>17</v>
      </c>
    </row>
    <row r="214" spans="1:15" ht="15">
      <c r="A214" s="2">
        <v>44850</v>
      </c>
      <c r="B214" s="4" t="s">
        <v>2104</v>
      </c>
      <c r="C214" s="4" t="s">
        <v>1034</v>
      </c>
      <c r="D214" s="3" t="s">
        <v>52</v>
      </c>
      <c r="E214" s="3" t="s">
        <v>16</v>
      </c>
      <c r="F214" s="3" t="s">
        <v>2105</v>
      </c>
      <c r="G214" s="6"/>
      <c r="H214" s="108" t="s">
        <v>482</v>
      </c>
      <c r="I214" s="107">
        <v>1</v>
      </c>
      <c r="J214" s="107" t="s">
        <v>1721</v>
      </c>
      <c r="K214" s="107">
        <v>10</v>
      </c>
      <c r="L214" s="106">
        <f>SUM(I214:K214)</f>
        <v>11</v>
      </c>
      <c r="M214" s="4" t="s">
        <v>184</v>
      </c>
      <c r="N214" s="10">
        <v>94</v>
      </c>
      <c r="O214" s="3" t="s">
        <v>17</v>
      </c>
    </row>
    <row r="215" spans="1:15" ht="15">
      <c r="A215" s="2">
        <v>44751</v>
      </c>
      <c r="B215" s="4" t="s">
        <v>1747</v>
      </c>
      <c r="C215" s="4" t="s">
        <v>1005</v>
      </c>
      <c r="D215" s="3" t="s">
        <v>22</v>
      </c>
      <c r="E215" s="3" t="s">
        <v>16</v>
      </c>
      <c r="F215" s="3" t="s">
        <v>908</v>
      </c>
      <c r="G215" s="5" t="s">
        <v>27</v>
      </c>
      <c r="H215" s="108" t="s">
        <v>482</v>
      </c>
      <c r="I215" s="107">
        <v>0</v>
      </c>
      <c r="J215" s="107" t="s">
        <v>1721</v>
      </c>
      <c r="K215" s="107">
        <v>10</v>
      </c>
      <c r="L215" s="106">
        <f t="shared" si="4"/>
        <v>10</v>
      </c>
      <c r="M215" s="9" t="s">
        <v>176</v>
      </c>
      <c r="N215" s="10">
        <v>98</v>
      </c>
      <c r="O215" s="3" t="s">
        <v>24</v>
      </c>
    </row>
    <row r="216" spans="1:15" ht="15">
      <c r="A216" s="2">
        <v>44666</v>
      </c>
      <c r="B216" s="4" t="s">
        <v>230</v>
      </c>
      <c r="C216" s="4" t="s">
        <v>174</v>
      </c>
      <c r="D216" s="3" t="s">
        <v>57</v>
      </c>
      <c r="E216" s="3" t="s">
        <v>16</v>
      </c>
      <c r="F216" s="3" t="s">
        <v>237</v>
      </c>
      <c r="G216" s="5"/>
      <c r="H216" s="108" t="s">
        <v>482</v>
      </c>
      <c r="I216" s="107">
        <v>9</v>
      </c>
      <c r="J216" s="107" t="s">
        <v>1721</v>
      </c>
      <c r="K216" s="107" t="s">
        <v>1721</v>
      </c>
      <c r="L216" s="106">
        <f t="shared" si="4"/>
        <v>9</v>
      </c>
      <c r="M216" s="4" t="s">
        <v>129</v>
      </c>
      <c r="N216" s="10">
        <v>98</v>
      </c>
      <c r="O216" s="3" t="s">
        <v>17</v>
      </c>
    </row>
    <row r="217" spans="1:15" ht="15">
      <c r="A217" s="2">
        <v>44666</v>
      </c>
      <c r="B217" s="4" t="s">
        <v>189</v>
      </c>
      <c r="C217" s="4" t="s">
        <v>190</v>
      </c>
      <c r="D217" s="3" t="s">
        <v>169</v>
      </c>
      <c r="E217" s="3" t="s">
        <v>16</v>
      </c>
      <c r="F217" s="3" t="s">
        <v>257</v>
      </c>
      <c r="G217" s="5"/>
      <c r="H217" s="108" t="s">
        <v>482</v>
      </c>
      <c r="I217" s="107">
        <v>0</v>
      </c>
      <c r="J217" s="107" t="s">
        <v>1721</v>
      </c>
      <c r="K217" s="107" t="s">
        <v>1721</v>
      </c>
      <c r="L217" s="106">
        <f t="shared" si="4"/>
        <v>0</v>
      </c>
      <c r="M217" s="4" t="s">
        <v>143</v>
      </c>
      <c r="N217" s="10">
        <v>0</v>
      </c>
      <c r="O217" s="3" t="s">
        <v>17</v>
      </c>
    </row>
    <row r="218" spans="1:15" ht="15">
      <c r="A218" s="96"/>
      <c r="B218" s="97"/>
      <c r="C218" s="97"/>
      <c r="D218" s="98"/>
      <c r="E218" s="98"/>
      <c r="F218" s="98"/>
      <c r="G218" s="99"/>
      <c r="H218" s="100"/>
      <c r="I218" s="101"/>
      <c r="J218" s="101"/>
      <c r="K218" s="101"/>
      <c r="L218" s="13"/>
      <c r="M218" s="103"/>
      <c r="N218" s="102"/>
      <c r="O218" s="98"/>
    </row>
    <row r="219" spans="1:15" ht="15">
      <c r="A219" s="104" t="s">
        <v>4</v>
      </c>
      <c r="B219" s="1" t="s">
        <v>5</v>
      </c>
      <c r="C219" s="1" t="s">
        <v>6</v>
      </c>
      <c r="D219" s="104" t="s">
        <v>8</v>
      </c>
      <c r="E219" s="104" t="s">
        <v>7</v>
      </c>
      <c r="F219" s="104" t="s">
        <v>9</v>
      </c>
      <c r="G219" s="104"/>
      <c r="H219" s="29" t="s">
        <v>479</v>
      </c>
      <c r="I219" s="29" t="s">
        <v>1894</v>
      </c>
      <c r="J219" s="29" t="s">
        <v>1895</v>
      </c>
      <c r="K219" s="29" t="s">
        <v>1898</v>
      </c>
      <c r="L219" s="29" t="s">
        <v>1897</v>
      </c>
      <c r="M219" s="1" t="s">
        <v>13</v>
      </c>
      <c r="N219" s="105" t="s">
        <v>480</v>
      </c>
      <c r="O219" s="104" t="s">
        <v>10</v>
      </c>
    </row>
    <row r="220" spans="1:15" ht="15">
      <c r="A220" s="2">
        <v>44736</v>
      </c>
      <c r="B220" s="4" t="s">
        <v>1267</v>
      </c>
      <c r="C220" s="4" t="s">
        <v>1268</v>
      </c>
      <c r="D220" s="3" t="s">
        <v>822</v>
      </c>
      <c r="E220" s="3" t="s">
        <v>16</v>
      </c>
      <c r="F220" s="3" t="s">
        <v>1434</v>
      </c>
      <c r="G220" s="5"/>
      <c r="H220" s="108" t="s">
        <v>481</v>
      </c>
      <c r="I220" s="107">
        <v>125</v>
      </c>
      <c r="J220" s="107">
        <v>25</v>
      </c>
      <c r="K220" s="107">
        <v>25</v>
      </c>
      <c r="L220" s="106">
        <f aca="true" t="shared" si="5" ref="L220:L283">SUM(I220:K220)</f>
        <v>175</v>
      </c>
      <c r="M220" s="4" t="s">
        <v>171</v>
      </c>
      <c r="N220" s="10">
        <v>3</v>
      </c>
      <c r="O220" s="3" t="s">
        <v>70</v>
      </c>
    </row>
    <row r="221" spans="1:15" ht="15">
      <c r="A221" s="2">
        <v>44666</v>
      </c>
      <c r="B221" s="4" t="s">
        <v>189</v>
      </c>
      <c r="C221" s="4" t="s">
        <v>190</v>
      </c>
      <c r="D221" s="3" t="s">
        <v>15</v>
      </c>
      <c r="E221" s="3" t="s">
        <v>16</v>
      </c>
      <c r="F221" s="3" t="s">
        <v>249</v>
      </c>
      <c r="G221" s="5" t="s">
        <v>75</v>
      </c>
      <c r="H221" s="108" t="s">
        <v>481</v>
      </c>
      <c r="I221" s="107">
        <v>124</v>
      </c>
      <c r="J221" s="107">
        <v>25</v>
      </c>
      <c r="K221" s="107">
        <v>25</v>
      </c>
      <c r="L221" s="106">
        <f t="shared" si="5"/>
        <v>174</v>
      </c>
      <c r="M221" s="4" t="s">
        <v>118</v>
      </c>
      <c r="N221" s="10">
        <v>4</v>
      </c>
      <c r="O221" s="3" t="s">
        <v>76</v>
      </c>
    </row>
    <row r="222" spans="1:15" ht="15">
      <c r="A222" s="2">
        <v>44715</v>
      </c>
      <c r="B222" s="4" t="s">
        <v>985</v>
      </c>
      <c r="C222" s="4" t="s">
        <v>986</v>
      </c>
      <c r="D222" s="3" t="s">
        <v>29</v>
      </c>
      <c r="E222" s="3" t="s">
        <v>16</v>
      </c>
      <c r="F222" s="3" t="s">
        <v>999</v>
      </c>
      <c r="G222" s="5" t="s">
        <v>492</v>
      </c>
      <c r="H222" s="108" t="s">
        <v>481</v>
      </c>
      <c r="I222" s="107">
        <v>173</v>
      </c>
      <c r="J222" s="107" t="s">
        <v>1721</v>
      </c>
      <c r="K222" s="107" t="s">
        <v>1721</v>
      </c>
      <c r="L222" s="106">
        <f t="shared" si="5"/>
        <v>173</v>
      </c>
      <c r="M222" s="9" t="s">
        <v>490</v>
      </c>
      <c r="N222" s="10">
        <v>3</v>
      </c>
      <c r="O222" s="3" t="s">
        <v>17</v>
      </c>
    </row>
    <row r="223" spans="1:15" ht="15">
      <c r="A223" s="2">
        <v>44738</v>
      </c>
      <c r="B223" s="4" t="s">
        <v>1267</v>
      </c>
      <c r="C223" s="4" t="s">
        <v>1268</v>
      </c>
      <c r="D223" s="3" t="s">
        <v>21</v>
      </c>
      <c r="E223" s="3" t="s">
        <v>16</v>
      </c>
      <c r="F223" s="3" t="s">
        <v>1648</v>
      </c>
      <c r="G223" s="5"/>
      <c r="H223" s="108" t="s">
        <v>481</v>
      </c>
      <c r="I223" s="107">
        <v>131</v>
      </c>
      <c r="J223" s="107">
        <v>15</v>
      </c>
      <c r="K223" s="107">
        <v>25</v>
      </c>
      <c r="L223" s="106">
        <f t="shared" si="5"/>
        <v>171</v>
      </c>
      <c r="M223" s="4" t="s">
        <v>1118</v>
      </c>
      <c r="N223" s="10">
        <v>4</v>
      </c>
      <c r="O223" s="3" t="s">
        <v>127</v>
      </c>
    </row>
    <row r="224" spans="1:15" ht="15">
      <c r="A224" s="2">
        <v>44736</v>
      </c>
      <c r="B224" s="4" t="s">
        <v>1267</v>
      </c>
      <c r="C224" s="4" t="s">
        <v>1268</v>
      </c>
      <c r="D224" s="3" t="s">
        <v>90</v>
      </c>
      <c r="E224" s="3" t="s">
        <v>16</v>
      </c>
      <c r="F224" s="3" t="s">
        <v>1435</v>
      </c>
      <c r="G224" s="5"/>
      <c r="H224" s="108" t="s">
        <v>481</v>
      </c>
      <c r="I224" s="107">
        <v>104</v>
      </c>
      <c r="J224" s="107">
        <v>25</v>
      </c>
      <c r="K224" s="107">
        <v>25</v>
      </c>
      <c r="L224" s="106">
        <f t="shared" si="5"/>
        <v>154</v>
      </c>
      <c r="M224" s="4" t="s">
        <v>821</v>
      </c>
      <c r="N224" s="10">
        <v>4</v>
      </c>
      <c r="O224" s="3" t="s">
        <v>152</v>
      </c>
    </row>
    <row r="225" spans="1:15" ht="15">
      <c r="A225" s="2">
        <v>44752</v>
      </c>
      <c r="B225" s="4" t="s">
        <v>1747</v>
      </c>
      <c r="C225" s="4" t="s">
        <v>1005</v>
      </c>
      <c r="D225" s="3" t="s">
        <v>57</v>
      </c>
      <c r="E225" s="3" t="s">
        <v>16</v>
      </c>
      <c r="F225" s="3" t="s">
        <v>1770</v>
      </c>
      <c r="G225" s="5"/>
      <c r="H225" s="108" t="s">
        <v>481</v>
      </c>
      <c r="I225" s="107">
        <v>124</v>
      </c>
      <c r="J225" s="107">
        <v>4</v>
      </c>
      <c r="K225" s="107">
        <v>25</v>
      </c>
      <c r="L225" s="106">
        <f t="shared" si="5"/>
        <v>153</v>
      </c>
      <c r="M225" s="4" t="s">
        <v>821</v>
      </c>
      <c r="N225" s="10">
        <v>4</v>
      </c>
      <c r="O225" s="3" t="s">
        <v>152</v>
      </c>
    </row>
    <row r="226" spans="1:15" ht="15">
      <c r="A226" s="2">
        <v>44666</v>
      </c>
      <c r="B226" s="4" t="s">
        <v>189</v>
      </c>
      <c r="C226" s="4" t="s">
        <v>190</v>
      </c>
      <c r="D226" s="3" t="s">
        <v>57</v>
      </c>
      <c r="E226" s="3" t="s">
        <v>16</v>
      </c>
      <c r="F226" s="3" t="s">
        <v>262</v>
      </c>
      <c r="G226" s="5"/>
      <c r="H226" s="108" t="s">
        <v>481</v>
      </c>
      <c r="I226" s="107">
        <v>111</v>
      </c>
      <c r="J226" s="107" t="s">
        <v>1721</v>
      </c>
      <c r="K226" s="107">
        <v>25</v>
      </c>
      <c r="L226" s="106">
        <f t="shared" si="5"/>
        <v>136</v>
      </c>
      <c r="M226" s="4" t="s">
        <v>146</v>
      </c>
      <c r="N226" s="10">
        <v>3</v>
      </c>
      <c r="O226" s="3" t="s">
        <v>135</v>
      </c>
    </row>
    <row r="227" spans="1:15" ht="15">
      <c r="A227" s="2" t="s">
        <v>1436</v>
      </c>
      <c r="B227" s="4" t="s">
        <v>1267</v>
      </c>
      <c r="C227" s="4" t="s">
        <v>1268</v>
      </c>
      <c r="D227" s="3" t="s">
        <v>1437</v>
      </c>
      <c r="E227" s="3" t="s">
        <v>16</v>
      </c>
      <c r="F227" s="3">
        <v>6329</v>
      </c>
      <c r="G227" s="5"/>
      <c r="H227" s="108" t="s">
        <v>481</v>
      </c>
      <c r="I227" s="107">
        <v>74</v>
      </c>
      <c r="J227" s="107">
        <v>20</v>
      </c>
      <c r="K227" s="107">
        <v>25</v>
      </c>
      <c r="L227" s="106">
        <f t="shared" si="5"/>
        <v>119</v>
      </c>
      <c r="M227" s="4" t="s">
        <v>202</v>
      </c>
      <c r="N227" s="10">
        <v>3</v>
      </c>
      <c r="O227" s="3" t="s">
        <v>20</v>
      </c>
    </row>
    <row r="228" spans="1:15" ht="15">
      <c r="A228" s="2">
        <v>44772</v>
      </c>
      <c r="B228" s="4" t="s">
        <v>1845</v>
      </c>
      <c r="C228" s="4" t="s">
        <v>986</v>
      </c>
      <c r="D228" s="3" t="s">
        <v>29</v>
      </c>
      <c r="E228" s="3" t="s">
        <v>16</v>
      </c>
      <c r="F228" s="3" t="s">
        <v>1856</v>
      </c>
      <c r="G228" s="5" t="s">
        <v>492</v>
      </c>
      <c r="H228" s="108" t="s">
        <v>481</v>
      </c>
      <c r="I228" s="107">
        <v>88</v>
      </c>
      <c r="J228" s="107">
        <v>4</v>
      </c>
      <c r="K228" s="107">
        <v>25</v>
      </c>
      <c r="L228" s="106">
        <f>SUM(I228:K228)</f>
        <v>117</v>
      </c>
      <c r="M228" s="4" t="s">
        <v>1258</v>
      </c>
      <c r="N228" s="10">
        <v>5</v>
      </c>
      <c r="O228" s="3" t="s">
        <v>149</v>
      </c>
    </row>
    <row r="229" spans="1:15" ht="15">
      <c r="A229" s="2">
        <v>44731</v>
      </c>
      <c r="B229" s="4" t="s">
        <v>1244</v>
      </c>
      <c r="C229" s="4" t="s">
        <v>1245</v>
      </c>
      <c r="D229" s="3" t="s">
        <v>95</v>
      </c>
      <c r="E229" s="3" t="s">
        <v>16</v>
      </c>
      <c r="F229" s="3" t="s">
        <v>1256</v>
      </c>
      <c r="G229" s="5" t="s">
        <v>1593</v>
      </c>
      <c r="H229" s="108" t="s">
        <v>481</v>
      </c>
      <c r="I229" s="107">
        <v>77</v>
      </c>
      <c r="J229" s="107">
        <v>12</v>
      </c>
      <c r="K229" s="107">
        <v>25</v>
      </c>
      <c r="L229" s="106">
        <f t="shared" si="5"/>
        <v>114</v>
      </c>
      <c r="M229" s="4" t="s">
        <v>126</v>
      </c>
      <c r="N229" s="10">
        <v>3</v>
      </c>
      <c r="O229" s="3" t="s">
        <v>127</v>
      </c>
    </row>
    <row r="230" spans="1:15" ht="15">
      <c r="A230" s="2">
        <v>44757</v>
      </c>
      <c r="B230" s="4" t="s">
        <v>1781</v>
      </c>
      <c r="C230" s="4" t="s">
        <v>986</v>
      </c>
      <c r="D230" s="3" t="s">
        <v>29</v>
      </c>
      <c r="E230" s="3" t="s">
        <v>16</v>
      </c>
      <c r="F230" s="3" t="s">
        <v>1782</v>
      </c>
      <c r="G230" s="5" t="s">
        <v>1729</v>
      </c>
      <c r="H230" s="108" t="s">
        <v>481</v>
      </c>
      <c r="I230" s="107">
        <v>83</v>
      </c>
      <c r="J230" s="107">
        <v>4</v>
      </c>
      <c r="K230" s="107">
        <v>25</v>
      </c>
      <c r="L230" s="106">
        <f>SUM(I230:K230)</f>
        <v>112</v>
      </c>
      <c r="M230" s="4" t="s">
        <v>1258</v>
      </c>
      <c r="N230" s="10">
        <v>5</v>
      </c>
      <c r="O230" s="3" t="s">
        <v>149</v>
      </c>
    </row>
    <row r="231" spans="1:15" ht="15">
      <c r="A231" s="2">
        <v>44723</v>
      </c>
      <c r="B231" s="4" t="s">
        <v>1033</v>
      </c>
      <c r="C231" s="4" t="s">
        <v>1034</v>
      </c>
      <c r="D231" s="3" t="s">
        <v>57</v>
      </c>
      <c r="E231" s="3" t="s">
        <v>16</v>
      </c>
      <c r="F231" s="3" t="s">
        <v>1141</v>
      </c>
      <c r="G231" s="5"/>
      <c r="H231" s="108" t="s">
        <v>481</v>
      </c>
      <c r="I231" s="107">
        <v>85</v>
      </c>
      <c r="J231" s="107" t="s">
        <v>1721</v>
      </c>
      <c r="K231" s="107">
        <v>25</v>
      </c>
      <c r="L231" s="106">
        <f t="shared" si="5"/>
        <v>110</v>
      </c>
      <c r="M231" s="4" t="s">
        <v>136</v>
      </c>
      <c r="N231" s="10">
        <v>2</v>
      </c>
      <c r="O231" s="3" t="s">
        <v>53</v>
      </c>
    </row>
    <row r="232" spans="1:15" ht="15">
      <c r="A232" s="2">
        <v>44665</v>
      </c>
      <c r="B232" s="4" t="s">
        <v>230</v>
      </c>
      <c r="C232" s="4" t="s">
        <v>174</v>
      </c>
      <c r="D232" s="3" t="s">
        <v>33</v>
      </c>
      <c r="E232" s="3" t="s">
        <v>16</v>
      </c>
      <c r="F232" s="3" t="s">
        <v>272</v>
      </c>
      <c r="G232" s="5"/>
      <c r="H232" s="108" t="s">
        <v>481</v>
      </c>
      <c r="I232" s="107">
        <v>83</v>
      </c>
      <c r="J232" s="107" t="s">
        <v>1721</v>
      </c>
      <c r="K232" s="107">
        <v>25</v>
      </c>
      <c r="L232" s="106">
        <f t="shared" si="5"/>
        <v>108</v>
      </c>
      <c r="M232" s="9" t="s">
        <v>145</v>
      </c>
      <c r="N232" s="10">
        <v>1</v>
      </c>
      <c r="O232" s="3" t="s">
        <v>24</v>
      </c>
    </row>
    <row r="233" spans="1:15" ht="15">
      <c r="A233" s="2">
        <v>44792</v>
      </c>
      <c r="B233" s="4" t="s">
        <v>1943</v>
      </c>
      <c r="C233" s="4" t="s">
        <v>1944</v>
      </c>
      <c r="D233" s="3" t="s">
        <v>1161</v>
      </c>
      <c r="E233" s="3" t="s">
        <v>16</v>
      </c>
      <c r="F233" s="3" t="s">
        <v>1977</v>
      </c>
      <c r="G233" s="5" t="s">
        <v>516</v>
      </c>
      <c r="H233" s="108" t="s">
        <v>481</v>
      </c>
      <c r="I233" s="107">
        <v>76</v>
      </c>
      <c r="J233" s="107">
        <v>4</v>
      </c>
      <c r="K233" s="107">
        <v>25</v>
      </c>
      <c r="L233" s="106">
        <f>SUM(I233:K233)</f>
        <v>105</v>
      </c>
      <c r="M233" s="4" t="s">
        <v>118</v>
      </c>
      <c r="N233" s="10">
        <v>4</v>
      </c>
      <c r="O233" s="3" t="s">
        <v>76</v>
      </c>
    </row>
    <row r="234" spans="1:15" ht="15">
      <c r="A234" s="2">
        <v>44767</v>
      </c>
      <c r="B234" s="4" t="s">
        <v>1822</v>
      </c>
      <c r="C234" s="4" t="s">
        <v>1704</v>
      </c>
      <c r="D234" s="3" t="s">
        <v>14</v>
      </c>
      <c r="E234" s="3" t="s">
        <v>16</v>
      </c>
      <c r="F234" s="3" t="s">
        <v>469</v>
      </c>
      <c r="G234" s="5"/>
      <c r="H234" s="108" t="s">
        <v>481</v>
      </c>
      <c r="I234" s="107">
        <v>78</v>
      </c>
      <c r="J234" s="107" t="s">
        <v>1721</v>
      </c>
      <c r="K234" s="107">
        <v>25</v>
      </c>
      <c r="L234" s="106">
        <f>SUM(I234:K234)</f>
        <v>103</v>
      </c>
      <c r="M234" s="4" t="s">
        <v>1732</v>
      </c>
      <c r="N234" s="10">
        <v>5</v>
      </c>
      <c r="O234" s="3" t="s">
        <v>149</v>
      </c>
    </row>
    <row r="235" spans="1:15" ht="15">
      <c r="A235" s="2">
        <v>44736</v>
      </c>
      <c r="B235" s="4" t="s">
        <v>1267</v>
      </c>
      <c r="C235" s="4" t="s">
        <v>1268</v>
      </c>
      <c r="D235" s="3" t="s">
        <v>822</v>
      </c>
      <c r="E235" s="3" t="s">
        <v>16</v>
      </c>
      <c r="F235" s="3" t="s">
        <v>1439</v>
      </c>
      <c r="G235" s="5"/>
      <c r="H235" s="108" t="s">
        <v>481</v>
      </c>
      <c r="I235" s="107">
        <v>57</v>
      </c>
      <c r="J235" s="107">
        <v>20</v>
      </c>
      <c r="K235" s="107">
        <v>25</v>
      </c>
      <c r="L235" s="106">
        <f t="shared" si="5"/>
        <v>102</v>
      </c>
      <c r="M235" s="4" t="s">
        <v>146</v>
      </c>
      <c r="N235" s="10">
        <v>3</v>
      </c>
      <c r="O235" s="3" t="s">
        <v>135</v>
      </c>
    </row>
    <row r="236" spans="1:15" ht="15">
      <c r="A236" s="2">
        <v>44726</v>
      </c>
      <c r="B236" s="4" t="s">
        <v>1189</v>
      </c>
      <c r="C236" s="4" t="s">
        <v>68</v>
      </c>
      <c r="D236" s="3" t="s">
        <v>57</v>
      </c>
      <c r="E236" s="3" t="s">
        <v>16</v>
      </c>
      <c r="F236" s="3" t="s">
        <v>1204</v>
      </c>
      <c r="G236" s="5"/>
      <c r="H236" s="108" t="s">
        <v>481</v>
      </c>
      <c r="I236" s="107">
        <v>75</v>
      </c>
      <c r="J236" s="107" t="s">
        <v>1721</v>
      </c>
      <c r="K236" s="107">
        <v>25</v>
      </c>
      <c r="L236" s="106">
        <f t="shared" si="5"/>
        <v>100</v>
      </c>
      <c r="M236" s="4" t="s">
        <v>1205</v>
      </c>
      <c r="N236" s="10">
        <v>1</v>
      </c>
      <c r="O236" s="3" t="s">
        <v>135</v>
      </c>
    </row>
    <row r="237" spans="1:15" ht="15">
      <c r="A237" s="2">
        <v>44762</v>
      </c>
      <c r="B237" s="4" t="s">
        <v>1834</v>
      </c>
      <c r="C237" s="4" t="s">
        <v>684</v>
      </c>
      <c r="D237" s="3" t="s">
        <v>21</v>
      </c>
      <c r="E237" s="3" t="s">
        <v>16</v>
      </c>
      <c r="F237" s="3" t="s">
        <v>1836</v>
      </c>
      <c r="G237" s="5"/>
      <c r="H237" s="108" t="s">
        <v>481</v>
      </c>
      <c r="I237" s="107">
        <v>68</v>
      </c>
      <c r="J237" s="107">
        <v>4</v>
      </c>
      <c r="K237" s="107">
        <v>25</v>
      </c>
      <c r="L237" s="106">
        <f t="shared" si="5"/>
        <v>97</v>
      </c>
      <c r="M237" s="4" t="s">
        <v>1223</v>
      </c>
      <c r="N237" s="10">
        <v>3</v>
      </c>
      <c r="O237" s="3" t="s">
        <v>693</v>
      </c>
    </row>
    <row r="238" spans="1:15" ht="15">
      <c r="A238" s="2">
        <v>44752</v>
      </c>
      <c r="B238" s="4" t="s">
        <v>1747</v>
      </c>
      <c r="C238" s="4" t="s">
        <v>1005</v>
      </c>
      <c r="D238" s="3" t="s">
        <v>155</v>
      </c>
      <c r="E238" s="3" t="s">
        <v>16</v>
      </c>
      <c r="F238" s="3" t="s">
        <v>1771</v>
      </c>
      <c r="G238" s="5"/>
      <c r="H238" s="108" t="s">
        <v>481</v>
      </c>
      <c r="I238" s="107">
        <v>61</v>
      </c>
      <c r="J238" s="107">
        <v>9</v>
      </c>
      <c r="K238" s="107">
        <v>25</v>
      </c>
      <c r="L238" s="106">
        <f>SUM(I238:K238)</f>
        <v>95</v>
      </c>
      <c r="M238" s="4" t="s">
        <v>1618</v>
      </c>
      <c r="N238" s="10">
        <v>5</v>
      </c>
      <c r="O238" s="3" t="s">
        <v>164</v>
      </c>
    </row>
    <row r="239" spans="1:15" ht="15">
      <c r="A239" s="2">
        <v>44772</v>
      </c>
      <c r="B239" s="4" t="s">
        <v>1845</v>
      </c>
      <c r="C239" s="4" t="s">
        <v>986</v>
      </c>
      <c r="D239" s="3" t="s">
        <v>22</v>
      </c>
      <c r="E239" s="3" t="s">
        <v>16</v>
      </c>
      <c r="F239" s="3" t="s">
        <v>1857</v>
      </c>
      <c r="G239" s="5" t="s">
        <v>62</v>
      </c>
      <c r="H239" s="108" t="s">
        <v>481</v>
      </c>
      <c r="I239" s="107">
        <v>69</v>
      </c>
      <c r="J239" s="107" t="s">
        <v>1721</v>
      </c>
      <c r="K239" s="107">
        <v>25</v>
      </c>
      <c r="L239" s="106">
        <f t="shared" si="5"/>
        <v>94</v>
      </c>
      <c r="M239" s="4" t="s">
        <v>1383</v>
      </c>
      <c r="N239" s="10">
        <v>3</v>
      </c>
      <c r="O239" s="3" t="s">
        <v>72</v>
      </c>
    </row>
    <row r="240" spans="1:15" ht="15">
      <c r="A240" s="2">
        <v>44738</v>
      </c>
      <c r="B240" s="4" t="s">
        <v>1267</v>
      </c>
      <c r="C240" s="4" t="s">
        <v>1268</v>
      </c>
      <c r="D240" s="3" t="s">
        <v>33</v>
      </c>
      <c r="E240" s="3" t="s">
        <v>16</v>
      </c>
      <c r="F240" s="3" t="s">
        <v>1649</v>
      </c>
      <c r="G240" s="5"/>
      <c r="H240" s="108" t="s">
        <v>481</v>
      </c>
      <c r="I240" s="107">
        <v>49</v>
      </c>
      <c r="J240" s="107">
        <v>20</v>
      </c>
      <c r="K240" s="107">
        <v>25</v>
      </c>
      <c r="L240" s="106">
        <f t="shared" si="5"/>
        <v>94</v>
      </c>
      <c r="M240" s="4" t="s">
        <v>171</v>
      </c>
      <c r="N240" s="10">
        <v>3</v>
      </c>
      <c r="O240" s="3" t="s">
        <v>70</v>
      </c>
    </row>
    <row r="241" spans="1:15" ht="15">
      <c r="A241" s="2">
        <v>44736</v>
      </c>
      <c r="B241" s="4" t="s">
        <v>1267</v>
      </c>
      <c r="C241" s="4" t="s">
        <v>1268</v>
      </c>
      <c r="D241" s="3" t="s">
        <v>1</v>
      </c>
      <c r="E241" s="3" t="s">
        <v>16</v>
      </c>
      <c r="F241" s="3" t="s">
        <v>1438</v>
      </c>
      <c r="G241" s="5"/>
      <c r="H241" s="108" t="s">
        <v>481</v>
      </c>
      <c r="I241" s="107">
        <v>57</v>
      </c>
      <c r="J241" s="107">
        <v>12</v>
      </c>
      <c r="K241" s="107">
        <v>25</v>
      </c>
      <c r="L241" s="106">
        <f>SUM(I241:K241)</f>
        <v>94</v>
      </c>
      <c r="M241" s="4" t="s">
        <v>855</v>
      </c>
      <c r="N241" s="10">
        <v>0</v>
      </c>
      <c r="O241" s="3" t="s">
        <v>53</v>
      </c>
    </row>
    <row r="242" spans="1:15" ht="15">
      <c r="A242" s="2">
        <v>44758</v>
      </c>
      <c r="B242" s="4" t="s">
        <v>1795</v>
      </c>
      <c r="C242" s="4" t="s">
        <v>1796</v>
      </c>
      <c r="D242" s="3" t="s">
        <v>57</v>
      </c>
      <c r="E242" s="3" t="s">
        <v>16</v>
      </c>
      <c r="F242" s="3" t="s">
        <v>1808</v>
      </c>
      <c r="G242" s="5"/>
      <c r="H242" s="108" t="s">
        <v>481</v>
      </c>
      <c r="I242" s="107">
        <v>67</v>
      </c>
      <c r="J242" s="107" t="s">
        <v>1721</v>
      </c>
      <c r="K242" s="107">
        <v>25</v>
      </c>
      <c r="L242" s="106">
        <f t="shared" si="5"/>
        <v>92</v>
      </c>
      <c r="M242" s="4" t="s">
        <v>106</v>
      </c>
      <c r="N242" s="10">
        <v>1</v>
      </c>
      <c r="O242" s="3" t="s">
        <v>17</v>
      </c>
    </row>
    <row r="243" spans="1:15" ht="15">
      <c r="A243" s="2">
        <v>44772</v>
      </c>
      <c r="B243" s="4" t="s">
        <v>1845</v>
      </c>
      <c r="C243" s="4" t="s">
        <v>986</v>
      </c>
      <c r="D243" s="3" t="s">
        <v>22</v>
      </c>
      <c r="E243" s="3" t="s">
        <v>16</v>
      </c>
      <c r="F243" s="3" t="s">
        <v>1858</v>
      </c>
      <c r="G243" s="5" t="s">
        <v>62</v>
      </c>
      <c r="H243" s="108" t="s">
        <v>481</v>
      </c>
      <c r="I243" s="107">
        <v>64</v>
      </c>
      <c r="J243" s="107" t="s">
        <v>1721</v>
      </c>
      <c r="K243" s="107">
        <v>25</v>
      </c>
      <c r="L243" s="106">
        <f t="shared" si="5"/>
        <v>89</v>
      </c>
      <c r="M243" s="4" t="s">
        <v>177</v>
      </c>
      <c r="N243" s="10">
        <v>2</v>
      </c>
      <c r="O243" s="3" t="s">
        <v>120</v>
      </c>
    </row>
    <row r="244" spans="1:15" ht="15">
      <c r="A244" s="2">
        <v>44653</v>
      </c>
      <c r="B244" s="4" t="s">
        <v>54</v>
      </c>
      <c r="C244" s="4" t="s">
        <v>55</v>
      </c>
      <c r="D244" s="3" t="s">
        <v>1</v>
      </c>
      <c r="E244" s="3" t="s">
        <v>16</v>
      </c>
      <c r="F244" s="3" t="s">
        <v>320</v>
      </c>
      <c r="G244" s="5"/>
      <c r="H244" s="108" t="s">
        <v>481</v>
      </c>
      <c r="I244" s="107">
        <v>63</v>
      </c>
      <c r="J244" s="107" t="s">
        <v>1721</v>
      </c>
      <c r="K244" s="107">
        <v>25</v>
      </c>
      <c r="L244" s="106">
        <f t="shared" si="5"/>
        <v>88</v>
      </c>
      <c r="M244" s="9" t="s">
        <v>43</v>
      </c>
      <c r="N244" s="10">
        <v>1</v>
      </c>
      <c r="O244" s="3" t="s">
        <v>30</v>
      </c>
    </row>
    <row r="245" spans="1:15" ht="15">
      <c r="A245" s="2">
        <v>44778</v>
      </c>
      <c r="B245" s="4" t="s">
        <v>1908</v>
      </c>
      <c r="C245" s="4" t="s">
        <v>1245</v>
      </c>
      <c r="D245" s="3" t="s">
        <v>158</v>
      </c>
      <c r="E245" s="3" t="s">
        <v>16</v>
      </c>
      <c r="F245" s="3" t="s">
        <v>1910</v>
      </c>
      <c r="G245" s="5" t="s">
        <v>1911</v>
      </c>
      <c r="H245" s="108" t="s">
        <v>481</v>
      </c>
      <c r="I245" s="107">
        <v>63</v>
      </c>
      <c r="J245" s="107" t="s">
        <v>1721</v>
      </c>
      <c r="K245" s="107">
        <v>25</v>
      </c>
      <c r="L245" s="106">
        <f>SUM(I245:K245)</f>
        <v>88</v>
      </c>
      <c r="M245" s="4" t="s">
        <v>1258</v>
      </c>
      <c r="N245" s="10">
        <v>5</v>
      </c>
      <c r="O245" s="3" t="s">
        <v>149</v>
      </c>
    </row>
    <row r="246" spans="1:15" ht="15">
      <c r="A246" s="2">
        <v>44723</v>
      </c>
      <c r="B246" s="4" t="s">
        <v>1033</v>
      </c>
      <c r="C246" s="4" t="s">
        <v>1034</v>
      </c>
      <c r="D246" s="3" t="s">
        <v>57</v>
      </c>
      <c r="E246" s="3" t="s">
        <v>16</v>
      </c>
      <c r="F246" s="3" t="s">
        <v>1142</v>
      </c>
      <c r="G246" s="5"/>
      <c r="H246" s="108" t="s">
        <v>481</v>
      </c>
      <c r="I246" s="107">
        <v>61</v>
      </c>
      <c r="J246" s="107" t="s">
        <v>1721</v>
      </c>
      <c r="K246" s="107">
        <v>25</v>
      </c>
      <c r="L246" s="106">
        <f t="shared" si="5"/>
        <v>86</v>
      </c>
      <c r="M246" s="4" t="s">
        <v>1118</v>
      </c>
      <c r="N246" s="10">
        <v>4</v>
      </c>
      <c r="O246" s="3" t="s">
        <v>127</v>
      </c>
    </row>
    <row r="247" spans="1:15" ht="15">
      <c r="A247" s="2">
        <v>44710</v>
      </c>
      <c r="B247" s="4" t="s">
        <v>944</v>
      </c>
      <c r="C247" s="4" t="s">
        <v>945</v>
      </c>
      <c r="D247" s="3" t="s">
        <v>22</v>
      </c>
      <c r="E247" s="3" t="s">
        <v>16</v>
      </c>
      <c r="F247" s="3" t="s">
        <v>959</v>
      </c>
      <c r="G247" s="5" t="s">
        <v>505</v>
      </c>
      <c r="H247" s="108" t="s">
        <v>481</v>
      </c>
      <c r="I247" s="107">
        <v>80</v>
      </c>
      <c r="J247" s="107" t="s">
        <v>1721</v>
      </c>
      <c r="K247" s="107">
        <v>5</v>
      </c>
      <c r="L247" s="106">
        <f t="shared" si="5"/>
        <v>85</v>
      </c>
      <c r="M247" s="4" t="s">
        <v>153</v>
      </c>
      <c r="N247" s="10">
        <v>4</v>
      </c>
      <c r="O247" s="3" t="s">
        <v>154</v>
      </c>
    </row>
    <row r="248" spans="1:15" ht="15">
      <c r="A248" s="2">
        <v>44667</v>
      </c>
      <c r="B248" s="4" t="s">
        <v>189</v>
      </c>
      <c r="C248" s="4" t="s">
        <v>190</v>
      </c>
      <c r="D248" s="3" t="s">
        <v>90</v>
      </c>
      <c r="E248" s="3" t="s">
        <v>16</v>
      </c>
      <c r="F248" s="3" t="s">
        <v>221</v>
      </c>
      <c r="G248" s="5"/>
      <c r="H248" s="108" t="s">
        <v>481</v>
      </c>
      <c r="I248" s="107">
        <v>60</v>
      </c>
      <c r="J248" s="107" t="s">
        <v>1721</v>
      </c>
      <c r="K248" s="107">
        <v>25</v>
      </c>
      <c r="L248" s="106">
        <f t="shared" si="5"/>
        <v>85</v>
      </c>
      <c r="M248" s="4" t="s">
        <v>171</v>
      </c>
      <c r="N248" s="10">
        <v>3</v>
      </c>
      <c r="O248" s="3" t="s">
        <v>70</v>
      </c>
    </row>
    <row r="249" spans="1:15" ht="15">
      <c r="A249" s="2">
        <v>44737</v>
      </c>
      <c r="B249" s="4" t="s">
        <v>1267</v>
      </c>
      <c r="C249" s="4" t="s">
        <v>1268</v>
      </c>
      <c r="D249" s="3" t="s">
        <v>168</v>
      </c>
      <c r="E249" s="3" t="s">
        <v>16</v>
      </c>
      <c r="F249" s="3" t="s">
        <v>1594</v>
      </c>
      <c r="G249" s="5" t="s">
        <v>103</v>
      </c>
      <c r="H249" s="108" t="s">
        <v>481</v>
      </c>
      <c r="I249" s="107">
        <v>59</v>
      </c>
      <c r="J249" s="107" t="s">
        <v>1721</v>
      </c>
      <c r="K249" s="107">
        <v>25</v>
      </c>
      <c r="L249" s="106">
        <f t="shared" si="5"/>
        <v>84</v>
      </c>
      <c r="M249" s="4" t="s">
        <v>1595</v>
      </c>
      <c r="N249" s="10">
        <v>0</v>
      </c>
      <c r="O249" s="3" t="s">
        <v>1596</v>
      </c>
    </row>
    <row r="250" spans="1:15" ht="15">
      <c r="A250" s="2">
        <v>44783</v>
      </c>
      <c r="B250" s="4" t="s">
        <v>1920</v>
      </c>
      <c r="C250" s="4" t="s">
        <v>684</v>
      </c>
      <c r="D250" s="3" t="s">
        <v>168</v>
      </c>
      <c r="E250" s="3" t="s">
        <v>16</v>
      </c>
      <c r="F250" s="3" t="s">
        <v>1923</v>
      </c>
      <c r="G250" s="5" t="s">
        <v>628</v>
      </c>
      <c r="H250" s="108" t="s">
        <v>481</v>
      </c>
      <c r="I250" s="107">
        <v>40</v>
      </c>
      <c r="J250" s="107">
        <v>15</v>
      </c>
      <c r="K250" s="107">
        <v>25</v>
      </c>
      <c r="L250" s="106">
        <f>SUM(I250:K250)</f>
        <v>80</v>
      </c>
      <c r="M250" s="4" t="s">
        <v>175</v>
      </c>
      <c r="N250" s="10">
        <v>3</v>
      </c>
      <c r="O250" s="3" t="s">
        <v>24</v>
      </c>
    </row>
    <row r="251" spans="1:15" ht="15">
      <c r="A251" s="2">
        <v>44751</v>
      </c>
      <c r="B251" s="4" t="s">
        <v>1747</v>
      </c>
      <c r="C251" s="4" t="s">
        <v>1005</v>
      </c>
      <c r="D251" s="3" t="s">
        <v>22</v>
      </c>
      <c r="E251" s="3" t="s">
        <v>16</v>
      </c>
      <c r="F251" s="3" t="s">
        <v>1761</v>
      </c>
      <c r="G251" s="5" t="s">
        <v>27</v>
      </c>
      <c r="H251" s="108" t="s">
        <v>481</v>
      </c>
      <c r="I251" s="107">
        <v>47</v>
      </c>
      <c r="J251" s="107">
        <v>6</v>
      </c>
      <c r="K251" s="107">
        <v>25</v>
      </c>
      <c r="L251" s="106">
        <f>SUM(I251:K251)</f>
        <v>78</v>
      </c>
      <c r="M251" s="4" t="s">
        <v>848</v>
      </c>
      <c r="N251" s="10">
        <v>99</v>
      </c>
      <c r="O251" s="3" t="s">
        <v>72</v>
      </c>
    </row>
    <row r="252" spans="1:15" ht="15">
      <c r="A252" s="2">
        <v>44723</v>
      </c>
      <c r="B252" s="4" t="s">
        <v>1033</v>
      </c>
      <c r="C252" s="4" t="s">
        <v>1034</v>
      </c>
      <c r="D252" s="3" t="s">
        <v>15</v>
      </c>
      <c r="E252" s="3" t="s">
        <v>16</v>
      </c>
      <c r="F252" s="3" t="s">
        <v>1140</v>
      </c>
      <c r="G252" s="5" t="s">
        <v>3</v>
      </c>
      <c r="H252" s="108" t="s">
        <v>481</v>
      </c>
      <c r="I252" s="107">
        <v>46</v>
      </c>
      <c r="J252" s="107">
        <v>6</v>
      </c>
      <c r="K252" s="107">
        <v>25</v>
      </c>
      <c r="L252" s="106">
        <f t="shared" si="5"/>
        <v>77</v>
      </c>
      <c r="M252" s="4" t="s">
        <v>202</v>
      </c>
      <c r="N252" s="10">
        <v>3</v>
      </c>
      <c r="O252" s="3" t="s">
        <v>20</v>
      </c>
    </row>
    <row r="253" spans="1:15" ht="15">
      <c r="A253" s="2" t="s">
        <v>2000</v>
      </c>
      <c r="B253" s="4" t="s">
        <v>1943</v>
      </c>
      <c r="C253" s="4" t="s">
        <v>1944</v>
      </c>
      <c r="D253" s="3" t="s">
        <v>600</v>
      </c>
      <c r="E253" s="3" t="s">
        <v>16</v>
      </c>
      <c r="F253" s="3">
        <v>6072</v>
      </c>
      <c r="G253" s="5"/>
      <c r="H253" s="108" t="s">
        <v>481</v>
      </c>
      <c r="I253" s="107">
        <v>32</v>
      </c>
      <c r="J253" s="107">
        <v>20</v>
      </c>
      <c r="K253" s="107">
        <v>25</v>
      </c>
      <c r="L253" s="106">
        <f>SUM(I253:K253)</f>
        <v>77</v>
      </c>
      <c r="M253" s="4" t="s">
        <v>202</v>
      </c>
      <c r="N253" s="10">
        <v>3</v>
      </c>
      <c r="O253" s="3" t="s">
        <v>20</v>
      </c>
    </row>
    <row r="254" spans="1:15" ht="15">
      <c r="A254" s="2">
        <v>44765</v>
      </c>
      <c r="B254" s="4" t="s">
        <v>1822</v>
      </c>
      <c r="C254" s="4" t="s">
        <v>1704</v>
      </c>
      <c r="D254" s="3" t="s">
        <v>14</v>
      </c>
      <c r="E254" s="3" t="s">
        <v>16</v>
      </c>
      <c r="F254" s="3" t="s">
        <v>1839</v>
      </c>
      <c r="G254" s="5"/>
      <c r="H254" s="108" t="s">
        <v>481</v>
      </c>
      <c r="I254" s="107">
        <v>52</v>
      </c>
      <c r="J254" s="107" t="s">
        <v>1721</v>
      </c>
      <c r="K254" s="107">
        <v>25</v>
      </c>
      <c r="L254" s="106">
        <f>SUM(I254:K254)</f>
        <v>77</v>
      </c>
      <c r="M254" s="4" t="s">
        <v>1258</v>
      </c>
      <c r="N254" s="10">
        <v>5</v>
      </c>
      <c r="O254" s="3" t="s">
        <v>149</v>
      </c>
    </row>
    <row r="255" spans="1:15" ht="15">
      <c r="A255" s="2" t="s">
        <v>1840</v>
      </c>
      <c r="B255" s="4" t="s">
        <v>1822</v>
      </c>
      <c r="C255" s="4" t="s">
        <v>1704</v>
      </c>
      <c r="D255" s="3" t="s">
        <v>1257</v>
      </c>
      <c r="E255" s="3" t="s">
        <v>16</v>
      </c>
      <c r="F255" s="3">
        <v>6055</v>
      </c>
      <c r="G255" s="5"/>
      <c r="H255" s="108" t="s">
        <v>481</v>
      </c>
      <c r="I255" s="107">
        <v>50</v>
      </c>
      <c r="J255" s="107" t="s">
        <v>1721</v>
      </c>
      <c r="K255" s="107">
        <v>25</v>
      </c>
      <c r="L255" s="106">
        <f>SUM(I255:K255)</f>
        <v>75</v>
      </c>
      <c r="M255" s="4" t="s">
        <v>1258</v>
      </c>
      <c r="N255" s="10">
        <v>5</v>
      </c>
      <c r="O255" s="3" t="s">
        <v>149</v>
      </c>
    </row>
    <row r="256" spans="1:15" ht="15">
      <c r="A256" s="2">
        <v>44751</v>
      </c>
      <c r="B256" s="4" t="s">
        <v>1747</v>
      </c>
      <c r="C256" s="4" t="s">
        <v>1005</v>
      </c>
      <c r="D256" s="3" t="s">
        <v>22</v>
      </c>
      <c r="E256" s="3" t="s">
        <v>16</v>
      </c>
      <c r="F256" s="3" t="s">
        <v>1762</v>
      </c>
      <c r="G256" s="5" t="s">
        <v>27</v>
      </c>
      <c r="H256" s="108" t="s">
        <v>481</v>
      </c>
      <c r="I256" s="107">
        <v>49</v>
      </c>
      <c r="J256" s="107" t="s">
        <v>1721</v>
      </c>
      <c r="K256" s="107">
        <v>25</v>
      </c>
      <c r="L256" s="106">
        <f t="shared" si="5"/>
        <v>74</v>
      </c>
      <c r="M256" s="4" t="s">
        <v>1099</v>
      </c>
      <c r="N256" s="10">
        <v>1</v>
      </c>
      <c r="O256" s="3" t="s">
        <v>53</v>
      </c>
    </row>
    <row r="257" spans="1:15" ht="15">
      <c r="A257" s="2">
        <v>44752</v>
      </c>
      <c r="B257" s="4" t="s">
        <v>1747</v>
      </c>
      <c r="C257" s="4" t="s">
        <v>1005</v>
      </c>
      <c r="D257" s="3" t="s">
        <v>0</v>
      </c>
      <c r="E257" s="3" t="s">
        <v>16</v>
      </c>
      <c r="F257" s="3" t="s">
        <v>1772</v>
      </c>
      <c r="G257" s="5" t="s">
        <v>28</v>
      </c>
      <c r="H257" s="108" t="s">
        <v>481</v>
      </c>
      <c r="I257" s="107">
        <v>49</v>
      </c>
      <c r="J257" s="107" t="s">
        <v>1721</v>
      </c>
      <c r="K257" s="107">
        <v>25</v>
      </c>
      <c r="L257" s="106">
        <f t="shared" si="5"/>
        <v>74</v>
      </c>
      <c r="M257" s="9" t="s">
        <v>847</v>
      </c>
      <c r="N257" s="10">
        <v>0</v>
      </c>
      <c r="O257" s="3" t="s">
        <v>17</v>
      </c>
    </row>
    <row r="258" spans="1:15" ht="15">
      <c r="A258" s="2">
        <v>44723</v>
      </c>
      <c r="B258" s="4" t="s">
        <v>1033</v>
      </c>
      <c r="C258" s="4" t="s">
        <v>1034</v>
      </c>
      <c r="D258" s="3" t="s">
        <v>1078</v>
      </c>
      <c r="E258" s="3" t="s">
        <v>16</v>
      </c>
      <c r="F258" s="3" t="s">
        <v>1092</v>
      </c>
      <c r="G258" s="5" t="s">
        <v>576</v>
      </c>
      <c r="H258" s="108" t="s">
        <v>481</v>
      </c>
      <c r="I258" s="107">
        <v>34</v>
      </c>
      <c r="J258" s="107">
        <v>15</v>
      </c>
      <c r="K258" s="107">
        <v>25</v>
      </c>
      <c r="L258" s="106">
        <f t="shared" si="5"/>
        <v>74</v>
      </c>
      <c r="M258" s="4" t="s">
        <v>175</v>
      </c>
      <c r="N258" s="10">
        <v>3</v>
      </c>
      <c r="O258" s="3" t="s">
        <v>24</v>
      </c>
    </row>
    <row r="259" spans="1:15" ht="15">
      <c r="A259" s="2">
        <v>44776</v>
      </c>
      <c r="B259" s="4" t="s">
        <v>1900</v>
      </c>
      <c r="C259" s="4" t="s">
        <v>684</v>
      </c>
      <c r="D259" s="3" t="s">
        <v>57</v>
      </c>
      <c r="E259" s="3" t="s">
        <v>16</v>
      </c>
      <c r="F259" s="3" t="s">
        <v>1902</v>
      </c>
      <c r="G259" s="5"/>
      <c r="H259" s="108" t="s">
        <v>481</v>
      </c>
      <c r="I259" s="107">
        <v>49</v>
      </c>
      <c r="J259" s="107" t="s">
        <v>1721</v>
      </c>
      <c r="K259" s="107">
        <v>25</v>
      </c>
      <c r="L259" s="106">
        <f>SUM(I259:K259)</f>
        <v>74</v>
      </c>
      <c r="M259" s="4" t="s">
        <v>1223</v>
      </c>
      <c r="N259" s="10">
        <v>3</v>
      </c>
      <c r="O259" s="3" t="s">
        <v>693</v>
      </c>
    </row>
    <row r="260" spans="1:15" ht="15">
      <c r="A260" s="2">
        <v>44780</v>
      </c>
      <c r="B260" s="4" t="s">
        <v>1908</v>
      </c>
      <c r="C260" s="4" t="s">
        <v>1245</v>
      </c>
      <c r="D260" s="3" t="s">
        <v>931</v>
      </c>
      <c r="E260" s="3" t="s">
        <v>16</v>
      </c>
      <c r="F260" s="3" t="s">
        <v>1916</v>
      </c>
      <c r="G260" s="5"/>
      <c r="H260" s="108" t="s">
        <v>481</v>
      </c>
      <c r="I260" s="107">
        <v>73</v>
      </c>
      <c r="J260" s="107" t="s">
        <v>1721</v>
      </c>
      <c r="K260" s="107" t="s">
        <v>1721</v>
      </c>
      <c r="L260" s="106">
        <f>SUM(I260:K260)</f>
        <v>73</v>
      </c>
      <c r="M260" s="4" t="s">
        <v>1250</v>
      </c>
      <c r="N260" s="10">
        <v>5</v>
      </c>
      <c r="O260" s="3" t="s">
        <v>17</v>
      </c>
    </row>
    <row r="261" spans="1:15" ht="15">
      <c r="A261" s="2">
        <v>44789</v>
      </c>
      <c r="B261" s="4" t="s">
        <v>1943</v>
      </c>
      <c r="C261" s="4" t="s">
        <v>1944</v>
      </c>
      <c r="D261" s="3" t="s">
        <v>122</v>
      </c>
      <c r="E261" s="3" t="s">
        <v>16</v>
      </c>
      <c r="F261" s="3" t="s">
        <v>1979</v>
      </c>
      <c r="G261" s="5" t="s">
        <v>116</v>
      </c>
      <c r="H261" s="108" t="s">
        <v>481</v>
      </c>
      <c r="I261" s="107">
        <v>32</v>
      </c>
      <c r="J261" s="107">
        <v>12</v>
      </c>
      <c r="K261" s="107">
        <v>25</v>
      </c>
      <c r="L261" s="106">
        <f>SUM(I261:K261)</f>
        <v>69</v>
      </c>
      <c r="M261" s="4" t="s">
        <v>947</v>
      </c>
      <c r="N261" s="10">
        <v>1</v>
      </c>
      <c r="O261" s="3" t="s">
        <v>17</v>
      </c>
    </row>
    <row r="262" spans="1:15" ht="15">
      <c r="A262" s="2">
        <v>44736</v>
      </c>
      <c r="B262" s="4" t="s">
        <v>1267</v>
      </c>
      <c r="C262" s="4" t="s">
        <v>1268</v>
      </c>
      <c r="D262" s="3" t="s">
        <v>33</v>
      </c>
      <c r="E262" s="3" t="s">
        <v>16</v>
      </c>
      <c r="F262" s="3" t="s">
        <v>1440</v>
      </c>
      <c r="G262" s="5"/>
      <c r="H262" s="108" t="s">
        <v>481</v>
      </c>
      <c r="I262" s="107">
        <v>39</v>
      </c>
      <c r="J262" s="107" t="s">
        <v>1721</v>
      </c>
      <c r="K262" s="107">
        <v>25</v>
      </c>
      <c r="L262" s="106">
        <f t="shared" si="5"/>
        <v>64</v>
      </c>
      <c r="M262" s="4" t="s">
        <v>1441</v>
      </c>
      <c r="N262" s="10">
        <v>99</v>
      </c>
      <c r="O262" s="3" t="s">
        <v>1442</v>
      </c>
    </row>
    <row r="263" spans="1:15" ht="15">
      <c r="A263" s="2">
        <v>44772</v>
      </c>
      <c r="B263" s="4" t="s">
        <v>1845</v>
      </c>
      <c r="C263" s="4" t="s">
        <v>986</v>
      </c>
      <c r="D263" s="3" t="s">
        <v>22</v>
      </c>
      <c r="E263" s="3" t="s">
        <v>16</v>
      </c>
      <c r="F263" s="3" t="s">
        <v>1097</v>
      </c>
      <c r="G263" s="5" t="s">
        <v>62</v>
      </c>
      <c r="H263" s="108" t="s">
        <v>481</v>
      </c>
      <c r="I263" s="107">
        <v>39</v>
      </c>
      <c r="J263" s="107" t="s">
        <v>1721</v>
      </c>
      <c r="K263" s="107">
        <v>25</v>
      </c>
      <c r="L263" s="106">
        <f t="shared" si="5"/>
        <v>64</v>
      </c>
      <c r="M263" s="4" t="s">
        <v>1385</v>
      </c>
      <c r="N263" s="10">
        <v>3</v>
      </c>
      <c r="O263" s="3" t="s">
        <v>72</v>
      </c>
    </row>
    <row r="264" spans="1:15" ht="15">
      <c r="A264" s="2">
        <v>44723</v>
      </c>
      <c r="B264" s="4" t="s">
        <v>1038</v>
      </c>
      <c r="C264" s="4" t="s">
        <v>581</v>
      </c>
      <c r="D264" s="3" t="s">
        <v>57</v>
      </c>
      <c r="E264" s="3" t="s">
        <v>16</v>
      </c>
      <c r="F264" s="3" t="s">
        <v>1061</v>
      </c>
      <c r="G264" s="5"/>
      <c r="H264" s="108" t="s">
        <v>481</v>
      </c>
      <c r="I264" s="107">
        <v>38</v>
      </c>
      <c r="J264" s="107" t="s">
        <v>1721</v>
      </c>
      <c r="K264" s="107">
        <v>25</v>
      </c>
      <c r="L264" s="106">
        <f t="shared" si="5"/>
        <v>63</v>
      </c>
      <c r="M264" s="4" t="s">
        <v>950</v>
      </c>
      <c r="N264" s="10">
        <v>99</v>
      </c>
      <c r="O264" s="3" t="s">
        <v>135</v>
      </c>
    </row>
    <row r="265" spans="1:15" ht="15">
      <c r="A265" s="2">
        <v>44738</v>
      </c>
      <c r="B265" s="4" t="s">
        <v>1267</v>
      </c>
      <c r="C265" s="4" t="s">
        <v>1268</v>
      </c>
      <c r="D265" s="3" t="s">
        <v>14</v>
      </c>
      <c r="E265" s="3" t="s">
        <v>16</v>
      </c>
      <c r="F265" s="3" t="s">
        <v>1650</v>
      </c>
      <c r="G265" s="5"/>
      <c r="H265" s="108" t="s">
        <v>481</v>
      </c>
      <c r="I265" s="107">
        <v>26</v>
      </c>
      <c r="J265" s="107">
        <v>12</v>
      </c>
      <c r="K265" s="107">
        <v>25</v>
      </c>
      <c r="L265" s="106">
        <f t="shared" si="5"/>
        <v>63</v>
      </c>
      <c r="M265" s="4" t="s">
        <v>1651</v>
      </c>
      <c r="N265" s="10">
        <v>4</v>
      </c>
      <c r="O265" s="3" t="s">
        <v>53</v>
      </c>
    </row>
    <row r="266" spans="1:15" ht="15">
      <c r="A266" s="2">
        <v>44776</v>
      </c>
      <c r="B266" s="4" t="s">
        <v>1900</v>
      </c>
      <c r="C266" s="4" t="s">
        <v>684</v>
      </c>
      <c r="D266" s="3" t="s">
        <v>57</v>
      </c>
      <c r="E266" s="3" t="s">
        <v>16</v>
      </c>
      <c r="F266" s="3" t="s">
        <v>1901</v>
      </c>
      <c r="G266" s="5"/>
      <c r="H266" s="108" t="s">
        <v>481</v>
      </c>
      <c r="I266" s="107">
        <v>38</v>
      </c>
      <c r="J266" s="107" t="s">
        <v>1721</v>
      </c>
      <c r="K266" s="107">
        <v>25</v>
      </c>
      <c r="L266" s="106">
        <f>SUM(I266:K266)</f>
        <v>63</v>
      </c>
      <c r="M266" s="9" t="s">
        <v>145</v>
      </c>
      <c r="N266" s="10">
        <v>1</v>
      </c>
      <c r="O266" s="3" t="s">
        <v>24</v>
      </c>
    </row>
    <row r="267" spans="1:15" ht="15">
      <c r="A267" s="2">
        <v>44758</v>
      </c>
      <c r="B267" s="4" t="s">
        <v>1795</v>
      </c>
      <c r="C267" s="4" t="s">
        <v>1796</v>
      </c>
      <c r="D267" s="3" t="s">
        <v>57</v>
      </c>
      <c r="E267" s="3" t="s">
        <v>16</v>
      </c>
      <c r="F267" s="3" t="s">
        <v>1809</v>
      </c>
      <c r="G267" s="5"/>
      <c r="H267" s="108" t="s">
        <v>481</v>
      </c>
      <c r="I267" s="107">
        <v>36</v>
      </c>
      <c r="J267" s="107" t="s">
        <v>1721</v>
      </c>
      <c r="K267" s="107">
        <v>25</v>
      </c>
      <c r="L267" s="106">
        <f t="shared" si="5"/>
        <v>61</v>
      </c>
      <c r="M267" s="4" t="s">
        <v>178</v>
      </c>
      <c r="N267" s="10">
        <v>3</v>
      </c>
      <c r="O267" s="3" t="s">
        <v>149</v>
      </c>
    </row>
    <row r="268" spans="1:15" ht="15">
      <c r="A268" s="2">
        <v>44783</v>
      </c>
      <c r="B268" s="4" t="s">
        <v>1920</v>
      </c>
      <c r="C268" s="4" t="s">
        <v>684</v>
      </c>
      <c r="D268" s="3" t="s">
        <v>0</v>
      </c>
      <c r="E268" s="3" t="s">
        <v>16</v>
      </c>
      <c r="F268" s="3" t="s">
        <v>1924</v>
      </c>
      <c r="G268" s="5" t="s">
        <v>62</v>
      </c>
      <c r="H268" s="108" t="s">
        <v>481</v>
      </c>
      <c r="I268" s="107">
        <v>26</v>
      </c>
      <c r="J268" s="107">
        <v>10</v>
      </c>
      <c r="K268" s="107">
        <v>25</v>
      </c>
      <c r="L268" s="106">
        <f>SUM(I268:K268)</f>
        <v>61</v>
      </c>
      <c r="M268" s="4" t="s">
        <v>848</v>
      </c>
      <c r="N268" s="10">
        <v>99</v>
      </c>
      <c r="O268" s="3" t="s">
        <v>72</v>
      </c>
    </row>
    <row r="269" spans="1:15" ht="15">
      <c r="A269" s="2">
        <v>44715</v>
      </c>
      <c r="B269" s="4" t="s">
        <v>985</v>
      </c>
      <c r="C269" s="4" t="s">
        <v>986</v>
      </c>
      <c r="D269" s="3" t="s">
        <v>33</v>
      </c>
      <c r="E269" s="3" t="s">
        <v>16</v>
      </c>
      <c r="F269" s="3" t="s">
        <v>1000</v>
      </c>
      <c r="G269" s="5"/>
      <c r="H269" s="108" t="s">
        <v>481</v>
      </c>
      <c r="I269" s="107">
        <v>60</v>
      </c>
      <c r="J269" s="107" t="s">
        <v>1721</v>
      </c>
      <c r="K269" s="107" t="s">
        <v>1721</v>
      </c>
      <c r="L269" s="106">
        <f t="shared" si="5"/>
        <v>60</v>
      </c>
      <c r="M269" s="4" t="s">
        <v>1001</v>
      </c>
      <c r="N269" s="10">
        <v>5</v>
      </c>
      <c r="O269" s="3" t="s">
        <v>53</v>
      </c>
    </row>
    <row r="270" spans="1:15" ht="15">
      <c r="A270" s="2">
        <v>44766</v>
      </c>
      <c r="B270" s="4" t="s">
        <v>1822</v>
      </c>
      <c r="C270" s="4" t="s">
        <v>1704</v>
      </c>
      <c r="D270" s="3" t="s">
        <v>931</v>
      </c>
      <c r="E270" s="3" t="s">
        <v>16</v>
      </c>
      <c r="F270" s="3" t="s">
        <v>1837</v>
      </c>
      <c r="G270" s="5"/>
      <c r="H270" s="108" t="s">
        <v>481</v>
      </c>
      <c r="I270" s="107">
        <v>60</v>
      </c>
      <c r="J270" s="107" t="s">
        <v>1721</v>
      </c>
      <c r="K270" s="107" t="s">
        <v>1721</v>
      </c>
      <c r="L270" s="106">
        <f t="shared" si="5"/>
        <v>60</v>
      </c>
      <c r="M270" s="4" t="s">
        <v>1001</v>
      </c>
      <c r="N270" s="10">
        <v>5</v>
      </c>
      <c r="O270" s="3" t="s">
        <v>53</v>
      </c>
    </row>
    <row r="271" spans="1:15" ht="15">
      <c r="A271" s="2">
        <v>44666</v>
      </c>
      <c r="B271" s="4" t="s">
        <v>189</v>
      </c>
      <c r="C271" s="4" t="s">
        <v>190</v>
      </c>
      <c r="D271" s="3" t="s">
        <v>33</v>
      </c>
      <c r="E271" s="3" t="s">
        <v>16</v>
      </c>
      <c r="F271" s="3" t="s">
        <v>260</v>
      </c>
      <c r="G271" s="5"/>
      <c r="H271" s="108" t="s">
        <v>481</v>
      </c>
      <c r="I271" s="107">
        <v>30</v>
      </c>
      <c r="J271" s="107" t="s">
        <v>1721</v>
      </c>
      <c r="K271" s="107">
        <v>25</v>
      </c>
      <c r="L271" s="106">
        <f t="shared" si="5"/>
        <v>55</v>
      </c>
      <c r="M271" s="93" t="s">
        <v>136</v>
      </c>
      <c r="N271" s="94">
        <v>2</v>
      </c>
      <c r="O271" s="95" t="s">
        <v>53</v>
      </c>
    </row>
    <row r="272" spans="1:15" ht="15">
      <c r="A272" s="2">
        <v>44744</v>
      </c>
      <c r="B272" s="4" t="s">
        <v>1703</v>
      </c>
      <c r="C272" s="4" t="s">
        <v>1704</v>
      </c>
      <c r="D272" s="3" t="s">
        <v>931</v>
      </c>
      <c r="E272" s="3" t="s">
        <v>16</v>
      </c>
      <c r="F272" s="3" t="s">
        <v>1707</v>
      </c>
      <c r="G272" s="5"/>
      <c r="H272" s="108" t="s">
        <v>481</v>
      </c>
      <c r="I272" s="107">
        <v>53</v>
      </c>
      <c r="J272" s="107" t="s">
        <v>1721</v>
      </c>
      <c r="K272" s="107" t="s">
        <v>1721</v>
      </c>
      <c r="L272" s="106">
        <f t="shared" si="5"/>
        <v>53</v>
      </c>
      <c r="M272" s="4" t="s">
        <v>1708</v>
      </c>
      <c r="N272" s="10">
        <v>5</v>
      </c>
      <c r="O272" s="3" t="s">
        <v>17</v>
      </c>
    </row>
    <row r="273" spans="1:15" ht="15">
      <c r="A273" s="2">
        <v>44766</v>
      </c>
      <c r="B273" s="4" t="s">
        <v>1822</v>
      </c>
      <c r="C273" s="4" t="s">
        <v>1704</v>
      </c>
      <c r="D273" s="3" t="s">
        <v>15</v>
      </c>
      <c r="E273" s="3" t="s">
        <v>16</v>
      </c>
      <c r="F273" s="3" t="s">
        <v>1838</v>
      </c>
      <c r="G273" s="5" t="s">
        <v>88</v>
      </c>
      <c r="H273" s="108" t="s">
        <v>481</v>
      </c>
      <c r="I273" s="107">
        <v>53</v>
      </c>
      <c r="J273" s="107" t="s">
        <v>1721</v>
      </c>
      <c r="K273" s="107" t="s">
        <v>1721</v>
      </c>
      <c r="L273" s="106">
        <f t="shared" si="5"/>
        <v>53</v>
      </c>
      <c r="M273" s="4" t="s">
        <v>1774</v>
      </c>
      <c r="N273" s="10">
        <v>5</v>
      </c>
      <c r="O273" s="3" t="s">
        <v>30</v>
      </c>
    </row>
    <row r="274" spans="1:15" ht="15">
      <c r="A274" s="2">
        <v>44766</v>
      </c>
      <c r="B274" s="4" t="s">
        <v>1822</v>
      </c>
      <c r="C274" s="4" t="s">
        <v>1704</v>
      </c>
      <c r="D274" s="3" t="s">
        <v>1841</v>
      </c>
      <c r="E274" s="3" t="s">
        <v>16</v>
      </c>
      <c r="F274" s="3" t="s">
        <v>1842</v>
      </c>
      <c r="G274" s="5" t="s">
        <v>88</v>
      </c>
      <c r="H274" s="108" t="s">
        <v>481</v>
      </c>
      <c r="I274" s="107">
        <v>48</v>
      </c>
      <c r="J274" s="107" t="s">
        <v>1721</v>
      </c>
      <c r="K274" s="107">
        <v>5</v>
      </c>
      <c r="L274" s="106">
        <f t="shared" si="5"/>
        <v>53</v>
      </c>
      <c r="M274" s="4" t="s">
        <v>962</v>
      </c>
      <c r="N274" s="10">
        <v>5</v>
      </c>
      <c r="O274" s="3" t="s">
        <v>53</v>
      </c>
    </row>
    <row r="275" spans="1:15" ht="15">
      <c r="A275" s="2">
        <v>44723</v>
      </c>
      <c r="B275" s="4" t="s">
        <v>1033</v>
      </c>
      <c r="C275" s="4" t="s">
        <v>1034</v>
      </c>
      <c r="D275" s="3" t="s">
        <v>1078</v>
      </c>
      <c r="E275" s="3" t="s">
        <v>16</v>
      </c>
      <c r="F275" s="3" t="s">
        <v>1079</v>
      </c>
      <c r="G275" s="5" t="s">
        <v>113</v>
      </c>
      <c r="H275" s="108" t="s">
        <v>481</v>
      </c>
      <c r="I275" s="107">
        <v>27</v>
      </c>
      <c r="J275" s="107" t="s">
        <v>1721</v>
      </c>
      <c r="K275" s="107">
        <v>25</v>
      </c>
      <c r="L275" s="106">
        <f t="shared" si="5"/>
        <v>52</v>
      </c>
      <c r="M275" s="4" t="s">
        <v>202</v>
      </c>
      <c r="N275" s="10">
        <v>3</v>
      </c>
      <c r="O275" s="3" t="s">
        <v>20</v>
      </c>
    </row>
    <row r="276" spans="1:15" ht="15">
      <c r="A276" s="2">
        <v>44723</v>
      </c>
      <c r="B276" s="4" t="s">
        <v>1033</v>
      </c>
      <c r="C276" s="4" t="s">
        <v>1034</v>
      </c>
      <c r="D276" s="3" t="s">
        <v>1</v>
      </c>
      <c r="E276" s="3" t="s">
        <v>16</v>
      </c>
      <c r="F276" s="3" t="s">
        <v>1146</v>
      </c>
      <c r="G276" s="5"/>
      <c r="H276" s="108" t="s">
        <v>481</v>
      </c>
      <c r="I276" s="107">
        <v>25</v>
      </c>
      <c r="J276" s="107" t="s">
        <v>1721</v>
      </c>
      <c r="K276" s="107">
        <v>25</v>
      </c>
      <c r="L276" s="106">
        <f t="shared" si="5"/>
        <v>50</v>
      </c>
      <c r="M276" s="4" t="s">
        <v>1047</v>
      </c>
      <c r="N276" s="10">
        <v>1</v>
      </c>
      <c r="O276" s="3" t="s">
        <v>53</v>
      </c>
    </row>
    <row r="277" spans="1:15" ht="15">
      <c r="A277" s="2">
        <v>44730</v>
      </c>
      <c r="B277" s="4" t="s">
        <v>1244</v>
      </c>
      <c r="C277" s="4" t="s">
        <v>1245</v>
      </c>
      <c r="D277" s="3" t="s">
        <v>90</v>
      </c>
      <c r="E277" s="3" t="s">
        <v>16</v>
      </c>
      <c r="F277" s="3" t="s">
        <v>1247</v>
      </c>
      <c r="G277" s="5"/>
      <c r="H277" s="108" t="s">
        <v>481</v>
      </c>
      <c r="I277" s="107">
        <v>49</v>
      </c>
      <c r="J277" s="107" t="s">
        <v>1721</v>
      </c>
      <c r="K277" s="107" t="s">
        <v>1721</v>
      </c>
      <c r="L277" s="106">
        <f t="shared" si="5"/>
        <v>49</v>
      </c>
      <c r="M277" s="4" t="s">
        <v>1001</v>
      </c>
      <c r="N277" s="10">
        <v>5</v>
      </c>
      <c r="O277" s="3" t="s">
        <v>53</v>
      </c>
    </row>
    <row r="278" spans="1:15" ht="15">
      <c r="A278" s="2">
        <v>44736</v>
      </c>
      <c r="B278" s="4" t="s">
        <v>1267</v>
      </c>
      <c r="C278" s="4" t="s">
        <v>1268</v>
      </c>
      <c r="D278" s="3" t="s">
        <v>33</v>
      </c>
      <c r="E278" s="3" t="s">
        <v>16</v>
      </c>
      <c r="F278" s="3" t="s">
        <v>1445</v>
      </c>
      <c r="G278" s="5"/>
      <c r="H278" s="108" t="s">
        <v>481</v>
      </c>
      <c r="I278" s="107">
        <v>23</v>
      </c>
      <c r="J278" s="107" t="s">
        <v>1721</v>
      </c>
      <c r="K278" s="107">
        <v>25</v>
      </c>
      <c r="L278" s="106">
        <f t="shared" si="5"/>
        <v>48</v>
      </c>
      <c r="M278" s="4" t="s">
        <v>1446</v>
      </c>
      <c r="N278" s="10">
        <v>2</v>
      </c>
      <c r="O278" s="3" t="s">
        <v>135</v>
      </c>
    </row>
    <row r="279" spans="1:15" ht="15">
      <c r="A279" s="2">
        <v>44736</v>
      </c>
      <c r="B279" s="4" t="s">
        <v>1267</v>
      </c>
      <c r="C279" s="4" t="s">
        <v>1268</v>
      </c>
      <c r="D279" s="3" t="s">
        <v>33</v>
      </c>
      <c r="E279" s="3" t="s">
        <v>16</v>
      </c>
      <c r="F279" s="3" t="s">
        <v>1447</v>
      </c>
      <c r="G279" s="5"/>
      <c r="H279" s="108" t="s">
        <v>481</v>
      </c>
      <c r="I279" s="107">
        <v>21</v>
      </c>
      <c r="J279" s="107" t="s">
        <v>1721</v>
      </c>
      <c r="K279" s="107">
        <v>25</v>
      </c>
      <c r="L279" s="106">
        <f t="shared" si="5"/>
        <v>46</v>
      </c>
      <c r="M279" s="4" t="s">
        <v>876</v>
      </c>
      <c r="N279" s="10">
        <v>1</v>
      </c>
      <c r="O279" s="3" t="s">
        <v>53</v>
      </c>
    </row>
    <row r="280" spans="1:15" ht="15">
      <c r="A280" s="2">
        <v>44730</v>
      </c>
      <c r="B280" s="4" t="s">
        <v>1244</v>
      </c>
      <c r="C280" s="4" t="s">
        <v>1245</v>
      </c>
      <c r="D280" s="3" t="s">
        <v>90</v>
      </c>
      <c r="E280" s="3" t="s">
        <v>16</v>
      </c>
      <c r="F280" s="3" t="s">
        <v>1248</v>
      </c>
      <c r="G280" s="5"/>
      <c r="H280" s="108" t="s">
        <v>481</v>
      </c>
      <c r="I280" s="107">
        <v>43</v>
      </c>
      <c r="J280" s="107" t="s">
        <v>1721</v>
      </c>
      <c r="K280" s="107" t="s">
        <v>1721</v>
      </c>
      <c r="L280" s="106">
        <f t="shared" si="5"/>
        <v>43</v>
      </c>
      <c r="M280" s="4" t="s">
        <v>1249</v>
      </c>
      <c r="N280" s="10">
        <v>5</v>
      </c>
      <c r="O280" s="3" t="s">
        <v>53</v>
      </c>
    </row>
    <row r="281" spans="1:15" ht="15">
      <c r="A281" s="2">
        <v>44780</v>
      </c>
      <c r="B281" s="4" t="s">
        <v>1908</v>
      </c>
      <c r="C281" s="4" t="s">
        <v>1245</v>
      </c>
      <c r="D281" s="3" t="s">
        <v>95</v>
      </c>
      <c r="E281" s="3" t="s">
        <v>16</v>
      </c>
      <c r="F281" s="3" t="s">
        <v>1917</v>
      </c>
      <c r="G281" s="5" t="s">
        <v>1730</v>
      </c>
      <c r="H281" s="108" t="s">
        <v>481</v>
      </c>
      <c r="I281" s="107">
        <v>43</v>
      </c>
      <c r="J281" s="107" t="s">
        <v>1721</v>
      </c>
      <c r="K281" s="107" t="s">
        <v>1721</v>
      </c>
      <c r="L281" s="106">
        <f>SUM(I281:K281)</f>
        <v>43</v>
      </c>
      <c r="M281" s="4" t="s">
        <v>1731</v>
      </c>
      <c r="N281" s="10">
        <v>5</v>
      </c>
      <c r="O281" s="3" t="s">
        <v>17</v>
      </c>
    </row>
    <row r="282" spans="1:15" ht="15">
      <c r="A282" s="2">
        <v>44789</v>
      </c>
      <c r="B282" s="4" t="s">
        <v>1943</v>
      </c>
      <c r="C282" s="4" t="s">
        <v>1944</v>
      </c>
      <c r="D282" s="3" t="s">
        <v>15</v>
      </c>
      <c r="E282" s="3" t="s">
        <v>16</v>
      </c>
      <c r="F282" s="3" t="s">
        <v>425</v>
      </c>
      <c r="G282" s="5" t="s">
        <v>1887</v>
      </c>
      <c r="H282" s="108" t="s">
        <v>481</v>
      </c>
      <c r="I282" s="107">
        <v>18</v>
      </c>
      <c r="J282" s="107" t="s">
        <v>1721</v>
      </c>
      <c r="K282" s="107">
        <v>25</v>
      </c>
      <c r="L282" s="106">
        <f>SUM(I282:K282)</f>
        <v>43</v>
      </c>
      <c r="M282" s="4" t="s">
        <v>163</v>
      </c>
      <c r="N282" s="10">
        <v>2</v>
      </c>
      <c r="O282" s="3" t="s">
        <v>164</v>
      </c>
    </row>
    <row r="283" spans="1:15" ht="15">
      <c r="A283" s="2">
        <v>44736</v>
      </c>
      <c r="B283" s="4" t="s">
        <v>1267</v>
      </c>
      <c r="C283" s="4" t="s">
        <v>1268</v>
      </c>
      <c r="D283" s="3" t="s">
        <v>822</v>
      </c>
      <c r="E283" s="3" t="s">
        <v>16</v>
      </c>
      <c r="F283" s="3" t="s">
        <v>1451</v>
      </c>
      <c r="G283" s="5"/>
      <c r="H283" s="108" t="s">
        <v>481</v>
      </c>
      <c r="I283" s="107">
        <v>5</v>
      </c>
      <c r="J283" s="107">
        <v>12</v>
      </c>
      <c r="K283" s="107">
        <v>25</v>
      </c>
      <c r="L283" s="106">
        <f t="shared" si="5"/>
        <v>42</v>
      </c>
      <c r="M283" s="4" t="s">
        <v>1452</v>
      </c>
      <c r="N283" s="10">
        <v>3</v>
      </c>
      <c r="O283" s="3" t="s">
        <v>152</v>
      </c>
    </row>
    <row r="284" spans="1:15" ht="15">
      <c r="A284" s="2">
        <v>44758</v>
      </c>
      <c r="B284" s="4" t="s">
        <v>1795</v>
      </c>
      <c r="C284" s="4" t="s">
        <v>1796</v>
      </c>
      <c r="D284" s="3" t="s">
        <v>57</v>
      </c>
      <c r="E284" s="3" t="s">
        <v>16</v>
      </c>
      <c r="F284" s="3" t="s">
        <v>1813</v>
      </c>
      <c r="G284" s="5"/>
      <c r="H284" s="108" t="s">
        <v>481</v>
      </c>
      <c r="I284" s="107">
        <v>13</v>
      </c>
      <c r="J284" s="107" t="s">
        <v>1721</v>
      </c>
      <c r="K284" s="107">
        <v>25</v>
      </c>
      <c r="L284" s="106">
        <f aca="true" t="shared" si="6" ref="L284:L307">SUM(I284:K284)</f>
        <v>38</v>
      </c>
      <c r="M284" s="4" t="s">
        <v>717</v>
      </c>
      <c r="N284" s="10">
        <v>1</v>
      </c>
      <c r="O284" s="3" t="s">
        <v>152</v>
      </c>
    </row>
    <row r="285" spans="1:15" ht="15">
      <c r="A285" s="2">
        <v>44752</v>
      </c>
      <c r="B285" s="4" t="s">
        <v>1747</v>
      </c>
      <c r="C285" s="4" t="s">
        <v>1005</v>
      </c>
      <c r="D285" s="3" t="s">
        <v>15</v>
      </c>
      <c r="E285" s="3" t="s">
        <v>16</v>
      </c>
      <c r="F285" s="3" t="s">
        <v>425</v>
      </c>
      <c r="G285" s="5" t="s">
        <v>394</v>
      </c>
      <c r="H285" s="108" t="s">
        <v>481</v>
      </c>
      <c r="I285" s="107">
        <v>32</v>
      </c>
      <c r="J285" s="107" t="s">
        <v>1721</v>
      </c>
      <c r="K285" s="107">
        <v>5</v>
      </c>
      <c r="L285" s="106">
        <f t="shared" si="6"/>
        <v>37</v>
      </c>
      <c r="M285" s="4" t="s">
        <v>1188</v>
      </c>
      <c r="N285" s="10">
        <v>3</v>
      </c>
      <c r="O285" s="3" t="s">
        <v>17</v>
      </c>
    </row>
    <row r="286" spans="1:15" ht="15">
      <c r="A286" s="2">
        <v>44736</v>
      </c>
      <c r="B286" s="4" t="s">
        <v>1267</v>
      </c>
      <c r="C286" s="4" t="s">
        <v>1268</v>
      </c>
      <c r="D286" s="3" t="s">
        <v>822</v>
      </c>
      <c r="E286" s="3" t="s">
        <v>16</v>
      </c>
      <c r="F286" s="3" t="s">
        <v>1450</v>
      </c>
      <c r="G286" s="5"/>
      <c r="H286" s="108" t="s">
        <v>481</v>
      </c>
      <c r="I286" s="107">
        <v>7</v>
      </c>
      <c r="J286" s="107">
        <v>4</v>
      </c>
      <c r="K286" s="107">
        <v>25</v>
      </c>
      <c r="L286" s="106">
        <f t="shared" si="6"/>
        <v>36</v>
      </c>
      <c r="M286" s="4" t="s">
        <v>1118</v>
      </c>
      <c r="N286" s="10">
        <v>4</v>
      </c>
      <c r="O286" s="3" t="s">
        <v>127</v>
      </c>
    </row>
    <row r="287" spans="1:15" ht="15">
      <c r="A287" s="2">
        <v>44752</v>
      </c>
      <c r="B287" s="4" t="s">
        <v>1747</v>
      </c>
      <c r="C287" s="4" t="s">
        <v>1005</v>
      </c>
      <c r="D287" s="3" t="s">
        <v>57</v>
      </c>
      <c r="E287" s="3" t="s">
        <v>16</v>
      </c>
      <c r="F287" s="3" t="s">
        <v>1773</v>
      </c>
      <c r="G287" s="5"/>
      <c r="H287" s="108" t="s">
        <v>481</v>
      </c>
      <c r="I287" s="107">
        <v>34</v>
      </c>
      <c r="J287" s="107" t="s">
        <v>1721</v>
      </c>
      <c r="K287" s="107" t="s">
        <v>1721</v>
      </c>
      <c r="L287" s="106">
        <f t="shared" si="6"/>
        <v>34</v>
      </c>
      <c r="M287" s="9" t="s">
        <v>909</v>
      </c>
      <c r="N287" s="10">
        <v>4</v>
      </c>
      <c r="O287" s="3" t="s">
        <v>76</v>
      </c>
    </row>
    <row r="288" spans="1:15" ht="15">
      <c r="A288" s="2">
        <v>44736</v>
      </c>
      <c r="B288" s="4" t="s">
        <v>1267</v>
      </c>
      <c r="C288" s="4" t="s">
        <v>1268</v>
      </c>
      <c r="D288" s="3" t="s">
        <v>33</v>
      </c>
      <c r="E288" s="3" t="s">
        <v>16</v>
      </c>
      <c r="F288" s="3" t="s">
        <v>1448</v>
      </c>
      <c r="G288" s="5"/>
      <c r="H288" s="108" t="s">
        <v>481</v>
      </c>
      <c r="I288" s="107">
        <v>9</v>
      </c>
      <c r="J288" s="107" t="s">
        <v>1721</v>
      </c>
      <c r="K288" s="107">
        <v>25</v>
      </c>
      <c r="L288" s="106">
        <f t="shared" si="6"/>
        <v>34</v>
      </c>
      <c r="M288" s="4" t="s">
        <v>1449</v>
      </c>
      <c r="N288" s="10">
        <v>0</v>
      </c>
      <c r="O288" s="3" t="s">
        <v>96</v>
      </c>
    </row>
    <row r="289" spans="1:15" ht="15">
      <c r="A289" s="2">
        <v>44789</v>
      </c>
      <c r="B289" s="4" t="s">
        <v>1943</v>
      </c>
      <c r="C289" s="4" t="s">
        <v>1944</v>
      </c>
      <c r="D289" s="3" t="s">
        <v>14</v>
      </c>
      <c r="E289" s="3" t="s">
        <v>16</v>
      </c>
      <c r="F289" s="3" t="s">
        <v>2035</v>
      </c>
      <c r="G289" s="5"/>
      <c r="H289" s="108" t="s">
        <v>481</v>
      </c>
      <c r="I289" s="107">
        <v>9</v>
      </c>
      <c r="J289" s="107" t="s">
        <v>1721</v>
      </c>
      <c r="K289" s="107">
        <v>25</v>
      </c>
      <c r="L289" s="106">
        <f>SUM(I289:K289)</f>
        <v>34</v>
      </c>
      <c r="M289" s="4" t="s">
        <v>163</v>
      </c>
      <c r="N289" s="10">
        <v>2</v>
      </c>
      <c r="O289" s="3" t="s">
        <v>164</v>
      </c>
    </row>
    <row r="290" spans="1:15" ht="15">
      <c r="A290" s="2" t="s">
        <v>614</v>
      </c>
      <c r="B290" s="4" t="s">
        <v>615</v>
      </c>
      <c r="C290" s="4" t="s">
        <v>616</v>
      </c>
      <c r="D290" s="3" t="s">
        <v>600</v>
      </c>
      <c r="E290" s="3" t="s">
        <v>16</v>
      </c>
      <c r="F290" s="3">
        <v>6059</v>
      </c>
      <c r="G290" s="5"/>
      <c r="H290" s="108" t="s">
        <v>481</v>
      </c>
      <c r="I290" s="107">
        <v>33</v>
      </c>
      <c r="J290" s="107" t="s">
        <v>1721</v>
      </c>
      <c r="K290" s="107" t="s">
        <v>1721</v>
      </c>
      <c r="L290" s="106">
        <f t="shared" si="6"/>
        <v>33</v>
      </c>
      <c r="M290" s="9" t="s">
        <v>601</v>
      </c>
      <c r="N290" s="10">
        <v>3</v>
      </c>
      <c r="O290" s="3" t="s">
        <v>70</v>
      </c>
    </row>
    <row r="291" spans="1:15" ht="15">
      <c r="A291" s="2">
        <v>44751</v>
      </c>
      <c r="B291" s="4" t="s">
        <v>1747</v>
      </c>
      <c r="C291" s="4" t="s">
        <v>1005</v>
      </c>
      <c r="D291" s="3" t="s">
        <v>21</v>
      </c>
      <c r="E291" s="3" t="s">
        <v>16</v>
      </c>
      <c r="F291" s="3" t="s">
        <v>1766</v>
      </c>
      <c r="G291" s="5"/>
      <c r="H291" s="108" t="s">
        <v>481</v>
      </c>
      <c r="I291" s="107">
        <v>33</v>
      </c>
      <c r="J291" s="107" t="s">
        <v>1721</v>
      </c>
      <c r="K291" s="107" t="s">
        <v>1721</v>
      </c>
      <c r="L291" s="106">
        <f t="shared" si="6"/>
        <v>33</v>
      </c>
      <c r="M291" s="9" t="s">
        <v>909</v>
      </c>
      <c r="N291" s="10">
        <v>4</v>
      </c>
      <c r="O291" s="3" t="s">
        <v>76</v>
      </c>
    </row>
    <row r="292" spans="1:15" ht="15">
      <c r="A292" s="2">
        <v>44789</v>
      </c>
      <c r="B292" s="4" t="s">
        <v>1943</v>
      </c>
      <c r="C292" s="4" t="s">
        <v>1944</v>
      </c>
      <c r="D292" s="3" t="s">
        <v>155</v>
      </c>
      <c r="E292" s="3" t="s">
        <v>16</v>
      </c>
      <c r="F292" s="3" t="s">
        <v>1771</v>
      </c>
      <c r="G292" s="5"/>
      <c r="H292" s="108" t="s">
        <v>481</v>
      </c>
      <c r="I292" s="107">
        <v>8</v>
      </c>
      <c r="J292" s="107" t="s">
        <v>1721</v>
      </c>
      <c r="K292" s="107">
        <v>25</v>
      </c>
      <c r="L292" s="106">
        <f>SUM(I292:K292)</f>
        <v>33</v>
      </c>
      <c r="M292" s="4" t="s">
        <v>163</v>
      </c>
      <c r="N292" s="10">
        <v>2</v>
      </c>
      <c r="O292" s="3" t="s">
        <v>164</v>
      </c>
    </row>
    <row r="293" spans="1:15" ht="15">
      <c r="A293" s="2">
        <v>44738</v>
      </c>
      <c r="B293" s="4" t="s">
        <v>1267</v>
      </c>
      <c r="C293" s="4" t="s">
        <v>1268</v>
      </c>
      <c r="D293" s="3" t="s">
        <v>33</v>
      </c>
      <c r="E293" s="3" t="s">
        <v>16</v>
      </c>
      <c r="F293" s="3" t="s">
        <v>1652</v>
      </c>
      <c r="G293" s="5"/>
      <c r="H293" s="108" t="s">
        <v>481</v>
      </c>
      <c r="I293" s="107">
        <v>6</v>
      </c>
      <c r="J293" s="107" t="s">
        <v>1721</v>
      </c>
      <c r="K293" s="107">
        <v>25</v>
      </c>
      <c r="L293" s="106">
        <f t="shared" si="6"/>
        <v>31</v>
      </c>
      <c r="M293" s="4" t="s">
        <v>178</v>
      </c>
      <c r="N293" s="10">
        <v>3</v>
      </c>
      <c r="O293" s="3" t="s">
        <v>149</v>
      </c>
    </row>
    <row r="294" spans="1:15" ht="15">
      <c r="A294" s="2">
        <v>44751</v>
      </c>
      <c r="B294" s="4" t="s">
        <v>1747</v>
      </c>
      <c r="C294" s="4" t="s">
        <v>1005</v>
      </c>
      <c r="D294" s="3" t="s">
        <v>22</v>
      </c>
      <c r="E294" s="3" t="s">
        <v>16</v>
      </c>
      <c r="F294" s="3" t="s">
        <v>1083</v>
      </c>
      <c r="G294" s="5" t="s">
        <v>27</v>
      </c>
      <c r="H294" s="108" t="s">
        <v>481</v>
      </c>
      <c r="I294" s="107">
        <v>30</v>
      </c>
      <c r="J294" s="107" t="s">
        <v>1721</v>
      </c>
      <c r="K294" s="107" t="s">
        <v>1721</v>
      </c>
      <c r="L294" s="106">
        <f t="shared" si="6"/>
        <v>30</v>
      </c>
      <c r="M294" s="4" t="s">
        <v>117</v>
      </c>
      <c r="N294" s="10">
        <v>3</v>
      </c>
      <c r="O294" s="3" t="s">
        <v>76</v>
      </c>
    </row>
    <row r="295" spans="1:15" ht="15">
      <c r="A295" s="2">
        <v>44728</v>
      </c>
      <c r="B295" s="4" t="s">
        <v>1227</v>
      </c>
      <c r="C295" s="4" t="s">
        <v>1228</v>
      </c>
      <c r="D295" s="3" t="s">
        <v>21</v>
      </c>
      <c r="E295" s="3" t="s">
        <v>16</v>
      </c>
      <c r="F295" s="3" t="s">
        <v>1239</v>
      </c>
      <c r="G295" s="5"/>
      <c r="H295" s="108" t="s">
        <v>481</v>
      </c>
      <c r="I295" s="107">
        <v>5</v>
      </c>
      <c r="J295" s="107" t="s">
        <v>1721</v>
      </c>
      <c r="K295" s="107">
        <v>25</v>
      </c>
      <c r="L295" s="106">
        <f t="shared" si="6"/>
        <v>30</v>
      </c>
      <c r="M295" s="4" t="s">
        <v>150</v>
      </c>
      <c r="N295" s="10">
        <v>3</v>
      </c>
      <c r="O295" s="3" t="s">
        <v>17</v>
      </c>
    </row>
    <row r="296" spans="1:15" ht="15">
      <c r="A296" s="2">
        <v>44744</v>
      </c>
      <c r="B296" s="4" t="s">
        <v>1703</v>
      </c>
      <c r="C296" s="4" t="s">
        <v>1704</v>
      </c>
      <c r="D296" s="3" t="s">
        <v>57</v>
      </c>
      <c r="E296" s="3" t="s">
        <v>16</v>
      </c>
      <c r="F296" s="3" t="s">
        <v>1709</v>
      </c>
      <c r="G296" s="5"/>
      <c r="H296" s="108" t="s">
        <v>481</v>
      </c>
      <c r="I296" s="107">
        <v>28</v>
      </c>
      <c r="J296" s="107" t="s">
        <v>1721</v>
      </c>
      <c r="K296" s="107" t="s">
        <v>1721</v>
      </c>
      <c r="L296" s="106">
        <f t="shared" si="6"/>
        <v>28</v>
      </c>
      <c r="M296" s="4" t="s">
        <v>1249</v>
      </c>
      <c r="N296" s="10">
        <v>5</v>
      </c>
      <c r="O296" s="3" t="s">
        <v>53</v>
      </c>
    </row>
    <row r="297" spans="1:15" ht="15">
      <c r="A297" s="2" t="s">
        <v>1914</v>
      </c>
      <c r="B297" s="4" t="s">
        <v>1908</v>
      </c>
      <c r="C297" s="4" t="s">
        <v>1245</v>
      </c>
      <c r="D297" s="3" t="s">
        <v>1257</v>
      </c>
      <c r="E297" s="3" t="s">
        <v>16</v>
      </c>
      <c r="F297" s="3">
        <v>5868</v>
      </c>
      <c r="G297" s="5"/>
      <c r="H297" s="108" t="s">
        <v>481</v>
      </c>
      <c r="I297" s="107">
        <v>22</v>
      </c>
      <c r="J297" s="107" t="s">
        <v>1721</v>
      </c>
      <c r="K297" s="107">
        <v>5</v>
      </c>
      <c r="L297" s="106">
        <f>SUM(I297:K297)</f>
        <v>27</v>
      </c>
      <c r="M297" s="4" t="s">
        <v>962</v>
      </c>
      <c r="N297" s="10">
        <v>5</v>
      </c>
      <c r="O297" s="3" t="s">
        <v>53</v>
      </c>
    </row>
    <row r="298" spans="1:15" ht="15">
      <c r="A298" s="2">
        <v>44786</v>
      </c>
      <c r="B298" s="4" t="s">
        <v>1928</v>
      </c>
      <c r="C298" s="4" t="s">
        <v>986</v>
      </c>
      <c r="D298" s="3" t="s">
        <v>0</v>
      </c>
      <c r="E298" s="3" t="s">
        <v>16</v>
      </c>
      <c r="F298" s="3" t="s">
        <v>1934</v>
      </c>
      <c r="G298" s="5" t="s">
        <v>93</v>
      </c>
      <c r="H298" s="108" t="s">
        <v>481</v>
      </c>
      <c r="I298" s="107">
        <v>2</v>
      </c>
      <c r="J298" s="107" t="s">
        <v>1721</v>
      </c>
      <c r="K298" s="107">
        <v>25</v>
      </c>
      <c r="L298" s="106">
        <f>SUM(I298:K298)</f>
        <v>27</v>
      </c>
      <c r="M298" s="4" t="s">
        <v>1383</v>
      </c>
      <c r="N298" s="10">
        <v>3</v>
      </c>
      <c r="O298" s="3" t="s">
        <v>72</v>
      </c>
    </row>
    <row r="299" spans="1:15" ht="15">
      <c r="A299" s="2">
        <v>44790</v>
      </c>
      <c r="B299" s="4" t="s">
        <v>1943</v>
      </c>
      <c r="C299" s="4" t="s">
        <v>1944</v>
      </c>
      <c r="D299" s="3" t="s">
        <v>25</v>
      </c>
      <c r="E299" s="3" t="s">
        <v>16</v>
      </c>
      <c r="F299" s="3" t="s">
        <v>2016</v>
      </c>
      <c r="G299" s="5" t="s">
        <v>489</v>
      </c>
      <c r="H299" s="108" t="s">
        <v>481</v>
      </c>
      <c r="I299" s="107">
        <v>2</v>
      </c>
      <c r="J299" s="107" t="s">
        <v>1721</v>
      </c>
      <c r="K299" s="107">
        <v>25</v>
      </c>
      <c r="L299" s="106">
        <f>SUM(I299:K299)</f>
        <v>27</v>
      </c>
      <c r="M299" s="4" t="s">
        <v>1275</v>
      </c>
      <c r="N299" s="10">
        <v>2</v>
      </c>
      <c r="O299" s="3" t="s">
        <v>53</v>
      </c>
    </row>
    <row r="300" spans="1:15" ht="15">
      <c r="A300" s="2">
        <v>44766</v>
      </c>
      <c r="B300" s="4" t="s">
        <v>1822</v>
      </c>
      <c r="C300" s="4" t="s">
        <v>1704</v>
      </c>
      <c r="D300" s="3" t="s">
        <v>931</v>
      </c>
      <c r="E300" s="3" t="s">
        <v>16</v>
      </c>
      <c r="F300" s="3" t="s">
        <v>1843</v>
      </c>
      <c r="G300" s="5"/>
      <c r="H300" s="108" t="s">
        <v>481</v>
      </c>
      <c r="I300" s="107">
        <v>25</v>
      </c>
      <c r="J300" s="107" t="s">
        <v>1721</v>
      </c>
      <c r="K300" s="107" t="s">
        <v>1721</v>
      </c>
      <c r="L300" s="106">
        <f t="shared" si="6"/>
        <v>25</v>
      </c>
      <c r="M300" s="4" t="s">
        <v>1844</v>
      </c>
      <c r="N300" s="10">
        <v>5</v>
      </c>
      <c r="O300" s="3" t="s">
        <v>1166</v>
      </c>
    </row>
    <row r="301" spans="1:15" ht="15">
      <c r="A301" s="2">
        <v>44724</v>
      </c>
      <c r="B301" s="4" t="s">
        <v>1150</v>
      </c>
      <c r="C301" s="4" t="s">
        <v>1151</v>
      </c>
      <c r="D301" s="3" t="s">
        <v>1161</v>
      </c>
      <c r="E301" s="3" t="s">
        <v>16</v>
      </c>
      <c r="F301" s="3" t="s">
        <v>1162</v>
      </c>
      <c r="G301" s="5" t="s">
        <v>181</v>
      </c>
      <c r="H301" s="108" t="s">
        <v>481</v>
      </c>
      <c r="I301" s="107">
        <v>21</v>
      </c>
      <c r="J301" s="107" t="s">
        <v>1721</v>
      </c>
      <c r="K301" s="107" t="s">
        <v>1721</v>
      </c>
      <c r="L301" s="106">
        <f t="shared" si="6"/>
        <v>21</v>
      </c>
      <c r="M301" s="4" t="s">
        <v>1774</v>
      </c>
      <c r="N301" s="10">
        <v>5</v>
      </c>
      <c r="O301" s="3" t="s">
        <v>30</v>
      </c>
    </row>
    <row r="302" spans="1:15" ht="15">
      <c r="A302" s="2">
        <v>44767</v>
      </c>
      <c r="B302" s="4" t="s">
        <v>1822</v>
      </c>
      <c r="C302" s="4" t="s">
        <v>1704</v>
      </c>
      <c r="D302" s="3" t="s">
        <v>0</v>
      </c>
      <c r="E302" s="3" t="s">
        <v>16</v>
      </c>
      <c r="F302" s="3" t="s">
        <v>1112</v>
      </c>
      <c r="G302" s="5" t="s">
        <v>88</v>
      </c>
      <c r="H302" s="108" t="s">
        <v>481</v>
      </c>
      <c r="I302" s="107">
        <v>16</v>
      </c>
      <c r="J302" s="107" t="s">
        <v>1721</v>
      </c>
      <c r="K302" s="107" t="s">
        <v>1721</v>
      </c>
      <c r="L302" s="106">
        <f t="shared" si="6"/>
        <v>16</v>
      </c>
      <c r="M302" s="4" t="s">
        <v>1165</v>
      </c>
      <c r="N302" s="10">
        <v>5</v>
      </c>
      <c r="O302" s="3" t="s">
        <v>1166</v>
      </c>
    </row>
    <row r="303" spans="1:15" ht="15">
      <c r="A303" s="2">
        <v>44758</v>
      </c>
      <c r="B303" s="4" t="s">
        <v>1795</v>
      </c>
      <c r="C303" s="4" t="s">
        <v>1796</v>
      </c>
      <c r="D303" s="3" t="s">
        <v>57</v>
      </c>
      <c r="E303" s="3" t="s">
        <v>16</v>
      </c>
      <c r="F303" s="3" t="s">
        <v>1810</v>
      </c>
      <c r="G303" s="5"/>
      <c r="H303" s="108" t="s">
        <v>481</v>
      </c>
      <c r="I303" s="107">
        <v>14</v>
      </c>
      <c r="J303" s="107" t="s">
        <v>1721</v>
      </c>
      <c r="K303" s="107" t="s">
        <v>1721</v>
      </c>
      <c r="L303" s="106">
        <f t="shared" si="6"/>
        <v>14</v>
      </c>
      <c r="M303" s="4" t="s">
        <v>1811</v>
      </c>
      <c r="N303" s="10">
        <v>1</v>
      </c>
      <c r="O303" s="3" t="s">
        <v>1812</v>
      </c>
    </row>
    <row r="304" spans="1:15" ht="15">
      <c r="A304" s="2">
        <v>44780</v>
      </c>
      <c r="B304" s="4" t="s">
        <v>1908</v>
      </c>
      <c r="C304" s="4" t="s">
        <v>1245</v>
      </c>
      <c r="D304" s="3" t="s">
        <v>21</v>
      </c>
      <c r="E304" s="3" t="s">
        <v>16</v>
      </c>
      <c r="F304" s="3" t="s">
        <v>1918</v>
      </c>
      <c r="G304" s="5"/>
      <c r="H304" s="108" t="s">
        <v>481</v>
      </c>
      <c r="I304" s="107">
        <v>10</v>
      </c>
      <c r="J304" s="107" t="s">
        <v>1721</v>
      </c>
      <c r="K304" s="107" t="s">
        <v>1721</v>
      </c>
      <c r="L304" s="106">
        <f>SUM(I304:K304)</f>
        <v>10</v>
      </c>
      <c r="M304" s="9" t="s">
        <v>1919</v>
      </c>
      <c r="N304" s="10">
        <v>6</v>
      </c>
      <c r="O304" s="3" t="s">
        <v>76</v>
      </c>
    </row>
    <row r="305" spans="1:15" ht="15">
      <c r="A305" s="2">
        <v>44724</v>
      </c>
      <c r="B305" s="4" t="s">
        <v>1150</v>
      </c>
      <c r="C305" s="4" t="s">
        <v>1151</v>
      </c>
      <c r="D305" s="3" t="s">
        <v>0</v>
      </c>
      <c r="E305" s="3" t="s">
        <v>16</v>
      </c>
      <c r="F305" s="3" t="s">
        <v>1163</v>
      </c>
      <c r="G305" s="5" t="s">
        <v>93</v>
      </c>
      <c r="H305" s="108" t="s">
        <v>481</v>
      </c>
      <c r="I305" s="107">
        <v>9</v>
      </c>
      <c r="J305" s="107" t="s">
        <v>1721</v>
      </c>
      <c r="K305" s="107" t="s">
        <v>1721</v>
      </c>
      <c r="L305" s="106">
        <f t="shared" si="6"/>
        <v>9</v>
      </c>
      <c r="M305" s="4" t="s">
        <v>1164</v>
      </c>
      <c r="N305" s="10">
        <v>5</v>
      </c>
      <c r="O305" s="3" t="s">
        <v>164</v>
      </c>
    </row>
    <row r="306" spans="1:15" ht="15">
      <c r="A306" s="2">
        <v>44772</v>
      </c>
      <c r="B306" s="4" t="s">
        <v>1845</v>
      </c>
      <c r="C306" s="4" t="s">
        <v>986</v>
      </c>
      <c r="D306" s="3" t="s">
        <v>14</v>
      </c>
      <c r="E306" s="3" t="s">
        <v>16</v>
      </c>
      <c r="F306" s="3" t="s">
        <v>1604</v>
      </c>
      <c r="G306" s="5"/>
      <c r="H306" s="108" t="s">
        <v>481</v>
      </c>
      <c r="I306" s="107">
        <v>8</v>
      </c>
      <c r="J306" s="107" t="s">
        <v>1721</v>
      </c>
      <c r="K306" s="107" t="s">
        <v>1721</v>
      </c>
      <c r="L306" s="106">
        <f t="shared" si="6"/>
        <v>8</v>
      </c>
      <c r="M306" s="4" t="s">
        <v>1859</v>
      </c>
      <c r="N306" s="10">
        <v>3</v>
      </c>
      <c r="O306" s="3" t="s">
        <v>979</v>
      </c>
    </row>
    <row r="307" spans="1:15" ht="15">
      <c r="A307" s="2">
        <v>44715</v>
      </c>
      <c r="B307" s="4" t="s">
        <v>985</v>
      </c>
      <c r="C307" s="4" t="s">
        <v>986</v>
      </c>
      <c r="D307" s="3" t="s">
        <v>33</v>
      </c>
      <c r="E307" s="3" t="s">
        <v>16</v>
      </c>
      <c r="F307" s="3" t="s">
        <v>1002</v>
      </c>
      <c r="G307" s="5"/>
      <c r="H307" s="108" t="s">
        <v>481</v>
      </c>
      <c r="I307" s="107">
        <v>0</v>
      </c>
      <c r="J307" s="107" t="s">
        <v>1721</v>
      </c>
      <c r="K307" s="107" t="s">
        <v>1721</v>
      </c>
      <c r="L307" s="106">
        <f t="shared" si="6"/>
        <v>0</v>
      </c>
      <c r="M307" s="4" t="s">
        <v>1003</v>
      </c>
      <c r="N307" s="10">
        <v>6</v>
      </c>
      <c r="O307" s="3" t="s">
        <v>76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A215:A297 A46:A176 A29:A44 A204:A206 A208:A213 A14:A24 A178:A202 A1:A12 A25:A2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1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8515625" style="44" bestFit="1" customWidth="1"/>
    <col min="2" max="2" width="22.140625" style="44" bestFit="1" customWidth="1"/>
    <col min="3" max="3" width="8.7109375" style="44" bestFit="1" customWidth="1"/>
    <col min="4" max="5" width="2.7109375" style="43" customWidth="1"/>
    <col min="6" max="6" width="7.8515625" style="44" bestFit="1" customWidth="1"/>
    <col min="7" max="7" width="5.00390625" style="44" bestFit="1" customWidth="1"/>
    <col min="8" max="8" width="22.7109375" style="43" bestFit="1" customWidth="1"/>
    <col min="9" max="9" width="5.421875" style="44" bestFit="1" customWidth="1"/>
    <col min="10" max="10" width="5.140625" style="44" bestFit="1" customWidth="1"/>
    <col min="11" max="11" width="9.28125" style="44" bestFit="1" customWidth="1"/>
    <col min="12" max="12" width="36.28125" style="43" bestFit="1" customWidth="1"/>
    <col min="13" max="13" width="20.00390625" style="43" bestFit="1" customWidth="1"/>
    <col min="14" max="16384" width="11.421875" style="43" customWidth="1"/>
  </cols>
  <sheetData>
    <row r="1" spans="1:13" ht="12.75">
      <c r="A1" s="62" t="s">
        <v>7</v>
      </c>
      <c r="B1" s="62" t="s">
        <v>8</v>
      </c>
      <c r="C1" s="62" t="s">
        <v>426</v>
      </c>
      <c r="F1" s="62" t="s">
        <v>9</v>
      </c>
      <c r="G1" s="62" t="s">
        <v>427</v>
      </c>
      <c r="H1" s="63" t="s">
        <v>13</v>
      </c>
      <c r="I1" s="62" t="s">
        <v>11</v>
      </c>
      <c r="J1" s="62" t="s">
        <v>10</v>
      </c>
      <c r="K1" s="62" t="s">
        <v>4</v>
      </c>
      <c r="L1" s="63" t="s">
        <v>5</v>
      </c>
      <c r="M1" s="63" t="s">
        <v>6</v>
      </c>
    </row>
    <row r="2" spans="1:13" s="46" customFormat="1" ht="8.25">
      <c r="A2" s="64"/>
      <c r="B2" s="64"/>
      <c r="C2" s="64"/>
      <c r="F2" s="64"/>
      <c r="G2" s="64"/>
      <c r="H2" s="65"/>
      <c r="I2" s="64"/>
      <c r="J2" s="64"/>
      <c r="K2" s="64"/>
      <c r="L2" s="65"/>
      <c r="M2" s="65"/>
    </row>
    <row r="3" spans="2:11" ht="12.75">
      <c r="B3" s="12" t="s">
        <v>1016</v>
      </c>
      <c r="C3" s="66"/>
      <c r="F3" s="12"/>
      <c r="G3" s="13"/>
      <c r="I3" s="14"/>
      <c r="J3" s="12"/>
      <c r="K3" s="15"/>
    </row>
    <row r="4" spans="1:13" s="46" customFormat="1" ht="8.25">
      <c r="A4" s="64"/>
      <c r="B4" s="64"/>
      <c r="C4" s="64"/>
      <c r="F4" s="64"/>
      <c r="G4" s="64"/>
      <c r="I4" s="64"/>
      <c r="J4" s="64"/>
      <c r="K4" s="64"/>
      <c r="L4" s="65"/>
      <c r="M4" s="65"/>
    </row>
    <row r="5" spans="2:11" ht="12.75">
      <c r="B5" s="12" t="s">
        <v>1017</v>
      </c>
      <c r="C5" s="67"/>
      <c r="F5" s="12"/>
      <c r="G5" s="13"/>
      <c r="H5" s="43" t="s">
        <v>1021</v>
      </c>
      <c r="I5" s="75" t="s">
        <v>1020</v>
      </c>
      <c r="J5" s="12"/>
      <c r="K5" s="15"/>
    </row>
    <row r="6" spans="1:13" s="46" customFormat="1" ht="8.25">
      <c r="A6" s="64"/>
      <c r="B6" s="64"/>
      <c r="C6" s="64"/>
      <c r="F6" s="64"/>
      <c r="G6" s="64"/>
      <c r="I6" s="64"/>
      <c r="J6" s="64"/>
      <c r="K6" s="64"/>
      <c r="L6" s="65"/>
      <c r="M6" s="65"/>
    </row>
    <row r="7" spans="2:11" ht="12.75">
      <c r="B7" s="12" t="s">
        <v>1018</v>
      </c>
      <c r="C7" s="68"/>
      <c r="F7" s="12"/>
      <c r="G7" s="13"/>
      <c r="I7" s="14"/>
      <c r="J7" s="12"/>
      <c r="K7" s="15"/>
    </row>
    <row r="8" spans="1:13" s="46" customFormat="1" ht="8.25">
      <c r="A8" s="64"/>
      <c r="B8" s="64"/>
      <c r="C8" s="64"/>
      <c r="F8" s="64"/>
      <c r="G8" s="64"/>
      <c r="I8" s="64"/>
      <c r="J8" s="64"/>
      <c r="K8" s="64"/>
      <c r="L8" s="65"/>
      <c r="M8" s="65"/>
    </row>
    <row r="9" spans="2:11" ht="12.75">
      <c r="B9" s="81" t="s">
        <v>1019</v>
      </c>
      <c r="C9" s="69"/>
      <c r="F9" s="12"/>
      <c r="G9" s="13"/>
      <c r="I9" s="14"/>
      <c r="J9" s="12"/>
      <c r="K9" s="15"/>
    </row>
    <row r="10" spans="1:13" s="46" customFormat="1" ht="8.25">
      <c r="A10" s="64"/>
      <c r="B10" s="64"/>
      <c r="C10" s="64"/>
      <c r="F10" s="64"/>
      <c r="G10" s="64"/>
      <c r="H10" s="65"/>
      <c r="I10" s="64"/>
      <c r="J10" s="64"/>
      <c r="K10" s="64"/>
      <c r="L10" s="65"/>
      <c r="M10" s="65"/>
    </row>
    <row r="11" spans="1:13" s="46" customFormat="1" ht="9" thickBot="1">
      <c r="A11" s="70"/>
      <c r="B11" s="70"/>
      <c r="C11" s="70"/>
      <c r="D11" s="71"/>
      <c r="E11" s="71"/>
      <c r="F11" s="70"/>
      <c r="G11" s="70"/>
      <c r="H11" s="72"/>
      <c r="I11" s="70"/>
      <c r="J11" s="70"/>
      <c r="K11" s="70"/>
      <c r="L11" s="72"/>
      <c r="M11" s="72"/>
    </row>
    <row r="12" spans="1:13" s="46" customFormat="1" ht="8.25">
      <c r="A12" s="64"/>
      <c r="B12" s="64"/>
      <c r="C12" s="64"/>
      <c r="F12" s="64"/>
      <c r="G12" s="64"/>
      <c r="H12" s="65"/>
      <c r="I12" s="64"/>
      <c r="J12" s="64"/>
      <c r="K12" s="64"/>
      <c r="L12" s="65"/>
      <c r="M12" s="65"/>
    </row>
    <row r="13" spans="1:13" ht="12.75">
      <c r="A13" s="44" t="s">
        <v>2</v>
      </c>
      <c r="B13" s="44" t="s">
        <v>22</v>
      </c>
      <c r="C13" s="44" t="s">
        <v>428</v>
      </c>
      <c r="E13" s="45"/>
      <c r="F13" s="12" t="s">
        <v>888</v>
      </c>
      <c r="G13" s="13" t="s">
        <v>27</v>
      </c>
      <c r="H13" s="76" t="s">
        <v>37</v>
      </c>
      <c r="I13" s="14">
        <v>0</v>
      </c>
      <c r="J13" s="12" t="s">
        <v>30</v>
      </c>
      <c r="K13" s="15">
        <v>44707</v>
      </c>
      <c r="L13" s="43" t="s">
        <v>886</v>
      </c>
      <c r="M13" s="43" t="s">
        <v>887</v>
      </c>
    </row>
    <row r="14" spans="1:13" ht="12.75">
      <c r="A14" s="44" t="s">
        <v>2</v>
      </c>
      <c r="B14" s="44" t="s">
        <v>22</v>
      </c>
      <c r="C14" s="44" t="s">
        <v>428</v>
      </c>
      <c r="E14" s="45"/>
      <c r="F14" s="81" t="s">
        <v>888</v>
      </c>
      <c r="G14" s="82" t="s">
        <v>846</v>
      </c>
      <c r="H14" s="83" t="s">
        <v>36</v>
      </c>
      <c r="I14" s="84">
        <v>0</v>
      </c>
      <c r="J14" s="89" t="s">
        <v>24</v>
      </c>
      <c r="K14" s="85">
        <v>44737</v>
      </c>
      <c r="L14" s="86" t="s">
        <v>1267</v>
      </c>
      <c r="M14" s="86" t="s">
        <v>1268</v>
      </c>
    </row>
    <row r="15" spans="1:13" ht="12.75">
      <c r="A15" s="44" t="s">
        <v>2</v>
      </c>
      <c r="B15" s="44" t="s">
        <v>22</v>
      </c>
      <c r="C15" s="44" t="s">
        <v>428</v>
      </c>
      <c r="E15" s="45"/>
      <c r="F15" s="44" t="s">
        <v>888</v>
      </c>
      <c r="G15" s="50" t="s">
        <v>61</v>
      </c>
      <c r="H15" s="74" t="s">
        <v>842</v>
      </c>
      <c r="I15" s="14">
        <v>99</v>
      </c>
      <c r="J15" s="12" t="s">
        <v>693</v>
      </c>
      <c r="K15" s="15">
        <v>44737</v>
      </c>
      <c r="L15" s="16" t="s">
        <v>1267</v>
      </c>
      <c r="M15" s="16" t="s">
        <v>1268</v>
      </c>
    </row>
    <row r="16" spans="1:13" ht="12.75">
      <c r="A16" s="12" t="s">
        <v>2</v>
      </c>
      <c r="B16" s="12" t="s">
        <v>22</v>
      </c>
      <c r="C16" s="12" t="s">
        <v>428</v>
      </c>
      <c r="D16" s="16"/>
      <c r="E16" s="33"/>
      <c r="F16" s="12" t="s">
        <v>1569</v>
      </c>
      <c r="G16" s="13" t="s">
        <v>846</v>
      </c>
      <c r="H16" s="74" t="s">
        <v>109</v>
      </c>
      <c r="I16" s="14">
        <v>98</v>
      </c>
      <c r="J16" s="12" t="s">
        <v>24</v>
      </c>
      <c r="K16" s="15">
        <v>44737</v>
      </c>
      <c r="L16" s="16" t="s">
        <v>1267</v>
      </c>
      <c r="M16" s="16" t="s">
        <v>1268</v>
      </c>
    </row>
    <row r="17" spans="1:13" ht="12.75">
      <c r="A17" s="12" t="s">
        <v>2</v>
      </c>
      <c r="B17" s="12" t="s">
        <v>22</v>
      </c>
      <c r="C17" s="12" t="s">
        <v>428</v>
      </c>
      <c r="D17" s="16"/>
      <c r="E17" s="33"/>
      <c r="F17" s="12" t="s">
        <v>699</v>
      </c>
      <c r="G17" s="13" t="s">
        <v>131</v>
      </c>
      <c r="H17" s="73" t="s">
        <v>71</v>
      </c>
      <c r="I17" s="14">
        <v>2</v>
      </c>
      <c r="J17" s="12" t="s">
        <v>70</v>
      </c>
      <c r="K17" s="15">
        <v>44695</v>
      </c>
      <c r="L17" s="16" t="s">
        <v>667</v>
      </c>
      <c r="M17" s="16" t="s">
        <v>668</v>
      </c>
    </row>
    <row r="18" spans="1:13" ht="12.75">
      <c r="A18" s="12" t="s">
        <v>2</v>
      </c>
      <c r="B18" s="12" t="s">
        <v>22</v>
      </c>
      <c r="C18" s="12" t="s">
        <v>428</v>
      </c>
      <c r="D18" s="16"/>
      <c r="E18" s="33"/>
      <c r="F18" s="12" t="s">
        <v>1573</v>
      </c>
      <c r="G18" s="13" t="s">
        <v>846</v>
      </c>
      <c r="H18" s="73" t="s">
        <v>138</v>
      </c>
      <c r="I18" s="14">
        <v>4</v>
      </c>
      <c r="J18" s="12" t="s">
        <v>20</v>
      </c>
      <c r="K18" s="15">
        <v>44737</v>
      </c>
      <c r="L18" s="16" t="s">
        <v>1267</v>
      </c>
      <c r="M18" s="16" t="s">
        <v>1268</v>
      </c>
    </row>
    <row r="19" spans="1:13" ht="12.75">
      <c r="A19" s="12" t="s">
        <v>2</v>
      </c>
      <c r="B19" s="12" t="s">
        <v>22</v>
      </c>
      <c r="C19" s="12" t="s">
        <v>428</v>
      </c>
      <c r="D19" s="16"/>
      <c r="E19" s="33"/>
      <c r="F19" s="12" t="s">
        <v>1574</v>
      </c>
      <c r="G19" s="13" t="s">
        <v>1408</v>
      </c>
      <c r="H19" s="73" t="s">
        <v>719</v>
      </c>
      <c r="I19" s="14">
        <v>3</v>
      </c>
      <c r="J19" s="12" t="s">
        <v>693</v>
      </c>
      <c r="K19" s="15">
        <v>44737</v>
      </c>
      <c r="L19" s="16" t="s">
        <v>1267</v>
      </c>
      <c r="M19" s="16" t="s">
        <v>1268</v>
      </c>
    </row>
    <row r="20" spans="1:13" s="46" customFormat="1" ht="8.25">
      <c r="A20" s="20"/>
      <c r="B20" s="34"/>
      <c r="C20" s="34"/>
      <c r="D20" s="35"/>
      <c r="E20" s="36"/>
      <c r="F20" s="34"/>
      <c r="G20" s="34"/>
      <c r="H20" s="37"/>
      <c r="I20" s="34"/>
      <c r="J20" s="34"/>
      <c r="K20" s="34"/>
      <c r="L20" s="37"/>
      <c r="M20" s="37"/>
    </row>
    <row r="21" spans="1:13" ht="12.75">
      <c r="A21" s="12" t="s">
        <v>2</v>
      </c>
      <c r="B21" s="17" t="s">
        <v>0</v>
      </c>
      <c r="C21" s="12" t="s">
        <v>429</v>
      </c>
      <c r="D21" s="12"/>
      <c r="E21" s="25"/>
      <c r="F21" s="81" t="s">
        <v>330</v>
      </c>
      <c r="G21" s="82" t="s">
        <v>3</v>
      </c>
      <c r="H21" s="83" t="s">
        <v>36</v>
      </c>
      <c r="I21" s="84">
        <v>0</v>
      </c>
      <c r="J21" s="81" t="s">
        <v>24</v>
      </c>
      <c r="K21" s="85">
        <v>44652</v>
      </c>
      <c r="L21" s="86" t="s">
        <v>329</v>
      </c>
      <c r="M21" s="86" t="s">
        <v>84</v>
      </c>
    </row>
    <row r="22" spans="1:13" ht="12.75">
      <c r="A22" s="12" t="s">
        <v>2</v>
      </c>
      <c r="B22" s="17" t="s">
        <v>0</v>
      </c>
      <c r="C22" s="12" t="s">
        <v>429</v>
      </c>
      <c r="D22" s="12"/>
      <c r="E22" s="25"/>
      <c r="F22" s="12" t="s">
        <v>766</v>
      </c>
      <c r="G22" s="13" t="s">
        <v>505</v>
      </c>
      <c r="H22" s="76" t="s">
        <v>37</v>
      </c>
      <c r="I22" s="14">
        <v>0</v>
      </c>
      <c r="J22" s="12" t="s">
        <v>30</v>
      </c>
      <c r="K22" s="15">
        <v>44696</v>
      </c>
      <c r="L22" s="43" t="s">
        <v>765</v>
      </c>
      <c r="M22" s="43" t="s">
        <v>92</v>
      </c>
    </row>
    <row r="23" spans="1:13" ht="12.75">
      <c r="A23" s="12" t="s">
        <v>2</v>
      </c>
      <c r="B23" s="17" t="s">
        <v>0</v>
      </c>
      <c r="C23" s="12" t="s">
        <v>429</v>
      </c>
      <c r="D23" s="12"/>
      <c r="E23" s="25"/>
      <c r="F23" s="12" t="s">
        <v>903</v>
      </c>
      <c r="G23" s="13" t="s">
        <v>60</v>
      </c>
      <c r="H23" s="74" t="s">
        <v>842</v>
      </c>
      <c r="I23" s="14">
        <v>99</v>
      </c>
      <c r="J23" s="12" t="s">
        <v>693</v>
      </c>
      <c r="K23" s="15">
        <v>44709</v>
      </c>
      <c r="L23" s="16" t="s">
        <v>902</v>
      </c>
      <c r="M23" s="16" t="s">
        <v>844</v>
      </c>
    </row>
    <row r="24" spans="1:13" ht="12.75">
      <c r="A24" s="12" t="s">
        <v>2</v>
      </c>
      <c r="B24" s="17" t="s">
        <v>0</v>
      </c>
      <c r="C24" s="12" t="s">
        <v>429</v>
      </c>
      <c r="D24" s="12"/>
      <c r="E24" s="25"/>
      <c r="F24" s="12" t="s">
        <v>698</v>
      </c>
      <c r="G24" s="13" t="s">
        <v>79</v>
      </c>
      <c r="H24" s="73" t="s">
        <v>71</v>
      </c>
      <c r="I24" s="14">
        <v>2</v>
      </c>
      <c r="J24" s="12" t="s">
        <v>70</v>
      </c>
      <c r="K24" s="15">
        <v>44695</v>
      </c>
      <c r="L24" s="16" t="s">
        <v>667</v>
      </c>
      <c r="M24" s="16" t="s">
        <v>668</v>
      </c>
    </row>
    <row r="25" spans="1:13" ht="12.75">
      <c r="A25" s="12" t="s">
        <v>2</v>
      </c>
      <c r="B25" s="17" t="s">
        <v>0</v>
      </c>
      <c r="C25" s="12" t="s">
        <v>429</v>
      </c>
      <c r="D25" s="12"/>
      <c r="E25" s="25"/>
      <c r="F25" s="12" t="s">
        <v>382</v>
      </c>
      <c r="G25" s="13" t="s">
        <v>383</v>
      </c>
      <c r="H25" s="73" t="s">
        <v>109</v>
      </c>
      <c r="I25" s="14">
        <v>98</v>
      </c>
      <c r="J25" s="12" t="s">
        <v>24</v>
      </c>
      <c r="K25" s="15">
        <v>44666</v>
      </c>
      <c r="L25" s="16" t="s">
        <v>377</v>
      </c>
      <c r="M25" s="16" t="s">
        <v>378</v>
      </c>
    </row>
    <row r="26" spans="1:13" ht="12.75">
      <c r="A26" s="12" t="s">
        <v>2</v>
      </c>
      <c r="B26" s="17" t="s">
        <v>0</v>
      </c>
      <c r="C26" s="12" t="s">
        <v>429</v>
      </c>
      <c r="D26" s="12"/>
      <c r="E26" s="25"/>
      <c r="F26" s="12" t="s">
        <v>1767</v>
      </c>
      <c r="G26" s="13" t="s">
        <v>516</v>
      </c>
      <c r="H26" s="74" t="s">
        <v>904</v>
      </c>
      <c r="I26" s="14">
        <v>98</v>
      </c>
      <c r="J26" s="12" t="s">
        <v>24</v>
      </c>
      <c r="K26" s="15">
        <v>44752</v>
      </c>
      <c r="L26" s="16" t="s">
        <v>1747</v>
      </c>
      <c r="M26" s="16" t="s">
        <v>1005</v>
      </c>
    </row>
    <row r="27" spans="1:13" s="46" customFormat="1" ht="8.25">
      <c r="A27" s="20"/>
      <c r="B27" s="34"/>
      <c r="C27" s="34"/>
      <c r="D27" s="35"/>
      <c r="E27" s="36"/>
      <c r="F27" s="34"/>
      <c r="G27" s="34"/>
      <c r="H27" s="37"/>
      <c r="I27" s="34"/>
      <c r="J27" s="34"/>
      <c r="K27" s="34"/>
      <c r="L27" s="37"/>
      <c r="M27" s="37"/>
    </row>
    <row r="28" spans="1:13" ht="12.75">
      <c r="A28" s="12" t="s">
        <v>2</v>
      </c>
      <c r="B28" s="17" t="s">
        <v>1</v>
      </c>
      <c r="C28" s="12" t="s">
        <v>430</v>
      </c>
      <c r="D28" s="12"/>
      <c r="E28" s="25"/>
      <c r="F28" s="12" t="s">
        <v>1149</v>
      </c>
      <c r="G28" s="13"/>
      <c r="H28" s="74" t="s">
        <v>904</v>
      </c>
      <c r="I28" s="14">
        <v>98</v>
      </c>
      <c r="J28" s="12" t="s">
        <v>24</v>
      </c>
      <c r="K28" s="15">
        <v>44723</v>
      </c>
      <c r="L28" s="43" t="s">
        <v>1033</v>
      </c>
      <c r="M28" s="43" t="s">
        <v>1034</v>
      </c>
    </row>
    <row r="29" spans="1:13" ht="12.75">
      <c r="A29" s="12" t="s">
        <v>2</v>
      </c>
      <c r="B29" s="17" t="s">
        <v>1</v>
      </c>
      <c r="C29" s="12" t="s">
        <v>430</v>
      </c>
      <c r="D29" s="12"/>
      <c r="E29" s="25"/>
      <c r="F29" s="12" t="s">
        <v>245</v>
      </c>
      <c r="G29" s="13"/>
      <c r="H29" s="73" t="s">
        <v>71</v>
      </c>
      <c r="I29" s="14">
        <v>2</v>
      </c>
      <c r="J29" s="12" t="s">
        <v>70</v>
      </c>
      <c r="K29" s="15">
        <v>44666</v>
      </c>
      <c r="L29" s="16" t="s">
        <v>230</v>
      </c>
      <c r="M29" s="16" t="s">
        <v>174</v>
      </c>
    </row>
    <row r="30" spans="1:13" ht="12.75">
      <c r="A30" s="12" t="s">
        <v>2</v>
      </c>
      <c r="B30" s="17" t="s">
        <v>1</v>
      </c>
      <c r="C30" s="12" t="s">
        <v>430</v>
      </c>
      <c r="D30" s="12"/>
      <c r="E30" s="25"/>
      <c r="F30" s="12" t="s">
        <v>1758</v>
      </c>
      <c r="G30" s="13"/>
      <c r="H30" s="74" t="s">
        <v>758</v>
      </c>
      <c r="I30" s="14">
        <v>98</v>
      </c>
      <c r="J30" s="12" t="s">
        <v>53</v>
      </c>
      <c r="K30" s="15">
        <v>44751</v>
      </c>
      <c r="L30" s="16" t="s">
        <v>1747</v>
      </c>
      <c r="M30" s="16" t="s">
        <v>1005</v>
      </c>
    </row>
    <row r="31" spans="1:13" s="46" customFormat="1" ht="8.25">
      <c r="A31" s="20"/>
      <c r="B31" s="34"/>
      <c r="C31" s="34"/>
      <c r="D31" s="35"/>
      <c r="E31" s="36"/>
      <c r="F31" s="34"/>
      <c r="G31" s="34"/>
      <c r="H31" s="37"/>
      <c r="I31" s="34"/>
      <c r="J31" s="34"/>
      <c r="K31" s="34"/>
      <c r="L31" s="37"/>
      <c r="M31" s="37"/>
    </row>
    <row r="32" spans="1:13" ht="12.75">
      <c r="A32" s="12" t="s">
        <v>2</v>
      </c>
      <c r="B32" s="17" t="s">
        <v>21</v>
      </c>
      <c r="C32" s="12" t="s">
        <v>431</v>
      </c>
      <c r="D32" s="12"/>
      <c r="E32" s="25"/>
      <c r="F32" s="81" t="s">
        <v>301</v>
      </c>
      <c r="G32" s="82"/>
      <c r="H32" s="83" t="s">
        <v>56</v>
      </c>
      <c r="I32" s="84">
        <v>0</v>
      </c>
      <c r="J32" s="81" t="s">
        <v>24</v>
      </c>
      <c r="K32" s="85">
        <v>44660</v>
      </c>
      <c r="L32" s="86" t="s">
        <v>299</v>
      </c>
      <c r="M32" s="86" t="s">
        <v>300</v>
      </c>
    </row>
    <row r="33" spans="1:13" ht="12.75">
      <c r="A33" s="12" t="s">
        <v>2</v>
      </c>
      <c r="B33" s="17" t="s">
        <v>21</v>
      </c>
      <c r="C33" s="12" t="s">
        <v>431</v>
      </c>
      <c r="D33" s="12"/>
      <c r="E33" s="25"/>
      <c r="F33" s="12" t="s">
        <v>1006</v>
      </c>
      <c r="G33" s="13"/>
      <c r="H33" s="74" t="s">
        <v>133</v>
      </c>
      <c r="I33" s="12">
        <v>98</v>
      </c>
      <c r="J33" s="12" t="s">
        <v>24</v>
      </c>
      <c r="K33" s="15">
        <v>44717</v>
      </c>
      <c r="L33" s="16" t="s">
        <v>1004</v>
      </c>
      <c r="M33" s="16" t="s">
        <v>1005</v>
      </c>
    </row>
    <row r="34" spans="1:13" ht="12.75">
      <c r="A34" s="12" t="s">
        <v>2</v>
      </c>
      <c r="B34" s="17" t="s">
        <v>21</v>
      </c>
      <c r="C34" s="12" t="s">
        <v>431</v>
      </c>
      <c r="D34" s="12"/>
      <c r="E34" s="25"/>
      <c r="F34" s="12" t="s">
        <v>1235</v>
      </c>
      <c r="G34" s="13"/>
      <c r="H34" s="74" t="s">
        <v>988</v>
      </c>
      <c r="I34" s="14">
        <v>1</v>
      </c>
      <c r="J34" s="12" t="s">
        <v>17</v>
      </c>
      <c r="K34" s="15">
        <v>44728</v>
      </c>
      <c r="L34" s="43" t="s">
        <v>1227</v>
      </c>
      <c r="M34" s="43" t="s">
        <v>1228</v>
      </c>
    </row>
    <row r="35" spans="1:13" ht="12.75">
      <c r="A35" s="12" t="s">
        <v>2</v>
      </c>
      <c r="B35" s="17" t="s">
        <v>21</v>
      </c>
      <c r="C35" s="12" t="s">
        <v>431</v>
      </c>
      <c r="D35" s="12"/>
      <c r="E35" s="25"/>
      <c r="F35" s="12" t="s">
        <v>1119</v>
      </c>
      <c r="G35" s="13"/>
      <c r="H35" s="73" t="s">
        <v>130</v>
      </c>
      <c r="I35" s="14">
        <v>1</v>
      </c>
      <c r="J35" s="12" t="s">
        <v>53</v>
      </c>
      <c r="K35" s="15">
        <v>44724</v>
      </c>
      <c r="L35" s="43" t="s">
        <v>1033</v>
      </c>
      <c r="M35" s="43" t="s">
        <v>1034</v>
      </c>
    </row>
    <row r="36" spans="1:13" s="46" customFormat="1" ht="8.25">
      <c r="A36" s="20"/>
      <c r="B36" s="34"/>
      <c r="C36" s="34"/>
      <c r="D36" s="35"/>
      <c r="E36" s="36"/>
      <c r="F36" s="34"/>
      <c r="G36" s="34"/>
      <c r="H36" s="37"/>
      <c r="I36" s="34"/>
      <c r="J36" s="34"/>
      <c r="K36" s="34"/>
      <c r="L36" s="37"/>
      <c r="M36" s="37"/>
    </row>
    <row r="37" spans="1:13" ht="12.75">
      <c r="A37" s="12" t="s">
        <v>2</v>
      </c>
      <c r="B37" s="17" t="s">
        <v>57</v>
      </c>
      <c r="C37" s="12" t="s">
        <v>432</v>
      </c>
      <c r="D37" s="12"/>
      <c r="E37" s="25"/>
      <c r="F37" s="81" t="s">
        <v>1508</v>
      </c>
      <c r="G37" s="82"/>
      <c r="H37" s="87" t="s">
        <v>56</v>
      </c>
      <c r="I37" s="84">
        <v>0</v>
      </c>
      <c r="J37" s="81" t="s">
        <v>24</v>
      </c>
      <c r="K37" s="85">
        <v>44737</v>
      </c>
      <c r="L37" s="86" t="s">
        <v>1267</v>
      </c>
      <c r="M37" s="86" t="s">
        <v>1268</v>
      </c>
    </row>
    <row r="38" spans="1:13" ht="12.75">
      <c r="A38" s="12" t="s">
        <v>2</v>
      </c>
      <c r="B38" s="17" t="s">
        <v>57</v>
      </c>
      <c r="C38" s="12" t="s">
        <v>432</v>
      </c>
      <c r="D38" s="12"/>
      <c r="E38" s="25"/>
      <c r="F38" s="12" t="s">
        <v>1571</v>
      </c>
      <c r="G38" s="13"/>
      <c r="H38" s="74" t="s">
        <v>828</v>
      </c>
      <c r="I38" s="14">
        <v>98</v>
      </c>
      <c r="J38" s="12" t="s">
        <v>17</v>
      </c>
      <c r="K38" s="15">
        <v>44737</v>
      </c>
      <c r="L38" s="16" t="s">
        <v>1267</v>
      </c>
      <c r="M38" s="16" t="s">
        <v>1268</v>
      </c>
    </row>
    <row r="39" spans="1:13" ht="12.75">
      <c r="A39" s="12" t="s">
        <v>2</v>
      </c>
      <c r="B39" s="17" t="s">
        <v>57</v>
      </c>
      <c r="C39" s="12" t="s">
        <v>432</v>
      </c>
      <c r="D39" s="12"/>
      <c r="E39" s="25"/>
      <c r="F39" s="12" t="s">
        <v>1195</v>
      </c>
      <c r="G39" s="13"/>
      <c r="H39" s="74" t="s">
        <v>988</v>
      </c>
      <c r="I39" s="14">
        <v>1</v>
      </c>
      <c r="J39" s="12" t="s">
        <v>17</v>
      </c>
      <c r="K39" s="15">
        <v>44726</v>
      </c>
      <c r="L39" s="43" t="s">
        <v>1189</v>
      </c>
      <c r="M39" s="43" t="s">
        <v>68</v>
      </c>
    </row>
    <row r="40" spans="1:13" s="46" customFormat="1" ht="8.25">
      <c r="A40" s="20"/>
      <c r="B40" s="34"/>
      <c r="C40" s="34"/>
      <c r="D40" s="35"/>
      <c r="E40" s="36"/>
      <c r="F40" s="34"/>
      <c r="G40" s="34"/>
      <c r="H40" s="37"/>
      <c r="I40" s="34"/>
      <c r="J40" s="34"/>
      <c r="K40" s="34"/>
      <c r="L40" s="37"/>
      <c r="M40" s="37"/>
    </row>
    <row r="41" spans="1:13" ht="12.75">
      <c r="A41" s="12" t="s">
        <v>2</v>
      </c>
      <c r="B41" s="17" t="s">
        <v>33</v>
      </c>
      <c r="C41" s="12" t="s">
        <v>433</v>
      </c>
      <c r="D41" s="12"/>
      <c r="E41" s="25"/>
      <c r="F41" s="12" t="s">
        <v>993</v>
      </c>
      <c r="G41" s="12"/>
      <c r="H41" s="74" t="s">
        <v>854</v>
      </c>
      <c r="I41" s="12">
        <v>99</v>
      </c>
      <c r="J41" s="12" t="s">
        <v>24</v>
      </c>
      <c r="K41" s="15">
        <v>44715</v>
      </c>
      <c r="L41" s="16" t="s">
        <v>985</v>
      </c>
      <c r="M41" s="16" t="s">
        <v>986</v>
      </c>
    </row>
    <row r="42" spans="1:13" ht="12.75">
      <c r="A42" s="12" t="s">
        <v>2</v>
      </c>
      <c r="B42" s="17" t="s">
        <v>33</v>
      </c>
      <c r="C42" s="12" t="s">
        <v>433</v>
      </c>
      <c r="D42" s="12"/>
      <c r="E42" s="25"/>
      <c r="F42" s="12" t="s">
        <v>994</v>
      </c>
      <c r="G42" s="12"/>
      <c r="H42" s="74" t="s">
        <v>995</v>
      </c>
      <c r="I42" s="12">
        <v>98</v>
      </c>
      <c r="J42" s="12" t="s">
        <v>17</v>
      </c>
      <c r="K42" s="15">
        <v>44715</v>
      </c>
      <c r="L42" s="16" t="s">
        <v>985</v>
      </c>
      <c r="M42" s="16" t="s">
        <v>986</v>
      </c>
    </row>
    <row r="43" spans="1:13" ht="12.75">
      <c r="A43" s="12" t="s">
        <v>2</v>
      </c>
      <c r="B43" s="17" t="s">
        <v>33</v>
      </c>
      <c r="C43" s="12" t="s">
        <v>433</v>
      </c>
      <c r="D43" s="12"/>
      <c r="E43" s="25"/>
      <c r="F43" s="12" t="s">
        <v>1420</v>
      </c>
      <c r="G43" s="12"/>
      <c r="H43" s="16" t="s">
        <v>1421</v>
      </c>
      <c r="I43" s="14">
        <v>99</v>
      </c>
      <c r="J43" s="12" t="s">
        <v>24</v>
      </c>
      <c r="K43" s="90">
        <v>44736</v>
      </c>
      <c r="L43" s="43" t="s">
        <v>1267</v>
      </c>
      <c r="M43" s="43" t="s">
        <v>1268</v>
      </c>
    </row>
    <row r="44" spans="1:13" ht="12.75">
      <c r="A44" s="12" t="s">
        <v>2</v>
      </c>
      <c r="B44" s="17" t="s">
        <v>33</v>
      </c>
      <c r="C44" s="12" t="s">
        <v>433</v>
      </c>
      <c r="D44" s="12"/>
      <c r="E44" s="25"/>
      <c r="F44" s="12" t="s">
        <v>1425</v>
      </c>
      <c r="G44" s="12"/>
      <c r="H44" s="16" t="s">
        <v>1426</v>
      </c>
      <c r="I44" s="14">
        <v>0</v>
      </c>
      <c r="J44" s="12" t="s">
        <v>17</v>
      </c>
      <c r="K44" s="90">
        <v>44736</v>
      </c>
      <c r="L44" s="43" t="s">
        <v>1267</v>
      </c>
      <c r="M44" s="43" t="s">
        <v>1268</v>
      </c>
    </row>
    <row r="45" spans="1:13" s="46" customFormat="1" ht="8.25">
      <c r="A45" s="20"/>
      <c r="B45" s="34"/>
      <c r="C45" s="34"/>
      <c r="D45" s="35"/>
      <c r="E45" s="36"/>
      <c r="F45" s="34"/>
      <c r="G45" s="34"/>
      <c r="H45" s="37"/>
      <c r="I45" s="34"/>
      <c r="J45" s="34"/>
      <c r="K45" s="34"/>
      <c r="L45" s="37"/>
      <c r="M45" s="37"/>
    </row>
    <row r="46" spans="1:13" ht="12.75">
      <c r="A46" s="12" t="s">
        <v>2</v>
      </c>
      <c r="B46" s="17" t="s">
        <v>435</v>
      </c>
      <c r="C46" s="12" t="s">
        <v>436</v>
      </c>
      <c r="D46" s="12"/>
      <c r="E46" s="25"/>
      <c r="F46" s="12" t="s">
        <v>964</v>
      </c>
      <c r="G46" s="13" t="s">
        <v>39</v>
      </c>
      <c r="H46" s="74" t="s">
        <v>119</v>
      </c>
      <c r="I46" s="14">
        <v>2</v>
      </c>
      <c r="J46" s="12" t="s">
        <v>120</v>
      </c>
      <c r="K46" s="15">
        <v>44723</v>
      </c>
      <c r="L46" s="43" t="s">
        <v>1033</v>
      </c>
      <c r="M46" s="43" t="s">
        <v>1034</v>
      </c>
    </row>
    <row r="47" spans="1:13" ht="12.75">
      <c r="A47" s="12" t="s">
        <v>2</v>
      </c>
      <c r="B47" s="17" t="s">
        <v>435</v>
      </c>
      <c r="C47" s="12" t="s">
        <v>436</v>
      </c>
      <c r="D47" s="12"/>
      <c r="E47" s="25"/>
      <c r="F47" s="81" t="s">
        <v>318</v>
      </c>
      <c r="G47" s="82" t="s">
        <v>78</v>
      </c>
      <c r="H47" s="87" t="s">
        <v>26</v>
      </c>
      <c r="I47" s="84">
        <v>1</v>
      </c>
      <c r="J47" s="81" t="s">
        <v>20</v>
      </c>
      <c r="K47" s="85">
        <v>44659</v>
      </c>
      <c r="L47" s="86" t="s">
        <v>307</v>
      </c>
      <c r="M47" s="86" t="s">
        <v>308</v>
      </c>
    </row>
    <row r="48" spans="1:13" ht="12.75">
      <c r="A48" s="12" t="s">
        <v>2</v>
      </c>
      <c r="B48" s="17" t="s">
        <v>435</v>
      </c>
      <c r="C48" s="12" t="s">
        <v>436</v>
      </c>
      <c r="D48" s="16"/>
      <c r="E48" s="33"/>
      <c r="F48" s="12" t="s">
        <v>1759</v>
      </c>
      <c r="G48" s="13" t="s">
        <v>1760</v>
      </c>
      <c r="H48" s="74" t="s">
        <v>138</v>
      </c>
      <c r="I48" s="14">
        <v>4</v>
      </c>
      <c r="J48" s="12" t="s">
        <v>20</v>
      </c>
      <c r="K48" s="15">
        <v>44751</v>
      </c>
      <c r="L48" s="16" t="s">
        <v>1747</v>
      </c>
      <c r="M48" s="16" t="s">
        <v>1005</v>
      </c>
    </row>
    <row r="49" spans="1:13" s="46" customFormat="1" ht="8.25">
      <c r="A49" s="20"/>
      <c r="B49" s="34"/>
      <c r="C49" s="34"/>
      <c r="D49" s="35"/>
      <c r="E49" s="36"/>
      <c r="F49" s="34"/>
      <c r="G49" s="34"/>
      <c r="H49" s="37"/>
      <c r="I49" s="34"/>
      <c r="J49" s="34"/>
      <c r="K49" s="34"/>
      <c r="L49" s="37"/>
      <c r="M49" s="37"/>
    </row>
    <row r="50" spans="1:13" ht="12.75">
      <c r="A50" s="12" t="s">
        <v>2</v>
      </c>
      <c r="B50" s="17" t="s">
        <v>437</v>
      </c>
      <c r="C50" s="12" t="s">
        <v>438</v>
      </c>
      <c r="D50" s="12"/>
      <c r="E50" s="25"/>
      <c r="F50" s="12" t="s">
        <v>1597</v>
      </c>
      <c r="G50" s="12"/>
      <c r="H50" s="74" t="s">
        <v>134</v>
      </c>
      <c r="I50" s="14">
        <v>99</v>
      </c>
      <c r="J50" s="12" t="s">
        <v>135</v>
      </c>
      <c r="K50" s="15">
        <v>44737</v>
      </c>
      <c r="L50" s="16" t="s">
        <v>1267</v>
      </c>
      <c r="M50" s="16" t="s">
        <v>1268</v>
      </c>
    </row>
    <row r="51" spans="1:13" s="46" customFormat="1" ht="8.25">
      <c r="A51" s="20"/>
      <c r="B51" s="34"/>
      <c r="C51" s="34"/>
      <c r="D51" s="35"/>
      <c r="E51" s="36"/>
      <c r="F51" s="34"/>
      <c r="G51" s="34"/>
      <c r="H51" s="37"/>
      <c r="I51" s="34"/>
      <c r="J51" s="34"/>
      <c r="K51" s="34"/>
      <c r="L51" s="37"/>
      <c r="M51" s="37"/>
    </row>
    <row r="52" spans="1:13" ht="12.75">
      <c r="A52" s="12" t="s">
        <v>2</v>
      </c>
      <c r="B52" s="17" t="s">
        <v>439</v>
      </c>
      <c r="C52" s="12" t="s">
        <v>440</v>
      </c>
      <c r="D52" s="12"/>
      <c r="E52" s="25"/>
      <c r="F52" s="12" t="s">
        <v>827</v>
      </c>
      <c r="G52" s="12"/>
      <c r="H52" s="74" t="s">
        <v>828</v>
      </c>
      <c r="I52" s="12">
        <v>98</v>
      </c>
      <c r="J52" s="12" t="s">
        <v>17</v>
      </c>
      <c r="K52" s="15">
        <v>44701</v>
      </c>
      <c r="L52" s="43" t="s">
        <v>815</v>
      </c>
      <c r="M52" s="43" t="s">
        <v>816</v>
      </c>
    </row>
    <row r="53" spans="1:13" ht="12.75">
      <c r="A53" s="12" t="s">
        <v>2</v>
      </c>
      <c r="B53" s="17" t="s">
        <v>439</v>
      </c>
      <c r="C53" s="12" t="s">
        <v>440</v>
      </c>
      <c r="D53" s="12"/>
      <c r="E53" s="25"/>
      <c r="F53" s="12" t="s">
        <v>1415</v>
      </c>
      <c r="G53" s="12"/>
      <c r="H53" s="74" t="s">
        <v>853</v>
      </c>
      <c r="I53" s="14">
        <v>2</v>
      </c>
      <c r="J53" s="12" t="s">
        <v>76</v>
      </c>
      <c r="K53" s="90">
        <v>44736</v>
      </c>
      <c r="L53" s="43" t="s">
        <v>1267</v>
      </c>
      <c r="M53" s="43" t="s">
        <v>1268</v>
      </c>
    </row>
    <row r="54" spans="1:13" ht="12.75">
      <c r="A54" s="12" t="s">
        <v>2</v>
      </c>
      <c r="B54" s="17" t="s">
        <v>439</v>
      </c>
      <c r="C54" s="12" t="s">
        <v>440</v>
      </c>
      <c r="D54" s="12"/>
      <c r="E54" s="25"/>
      <c r="F54" s="81" t="s">
        <v>1246</v>
      </c>
      <c r="G54" s="81"/>
      <c r="H54" s="83" t="s">
        <v>861</v>
      </c>
      <c r="I54" s="84">
        <v>3</v>
      </c>
      <c r="J54" s="81" t="s">
        <v>76</v>
      </c>
      <c r="K54" s="91">
        <v>44730</v>
      </c>
      <c r="L54" s="86" t="s">
        <v>1244</v>
      </c>
      <c r="M54" s="88" t="s">
        <v>1245</v>
      </c>
    </row>
    <row r="55" spans="1:13" s="46" customFormat="1" ht="8.25">
      <c r="A55" s="20"/>
      <c r="B55" s="34"/>
      <c r="C55" s="34"/>
      <c r="D55" s="35"/>
      <c r="E55" s="36"/>
      <c r="F55" s="34"/>
      <c r="G55" s="34"/>
      <c r="H55" s="37"/>
      <c r="I55" s="34"/>
      <c r="J55" s="34"/>
      <c r="K55" s="34"/>
      <c r="L55" s="37"/>
      <c r="M55" s="37"/>
    </row>
    <row r="56" spans="1:13" ht="12.75">
      <c r="A56" s="12" t="s">
        <v>2</v>
      </c>
      <c r="B56" s="17" t="s">
        <v>441</v>
      </c>
      <c r="C56" s="12" t="s">
        <v>442</v>
      </c>
      <c r="D56" s="12"/>
      <c r="E56" s="25"/>
      <c r="F56" s="81" t="s">
        <v>898</v>
      </c>
      <c r="G56" s="82"/>
      <c r="H56" s="87" t="s">
        <v>165</v>
      </c>
      <c r="I56" s="84">
        <v>99</v>
      </c>
      <c r="J56" s="81" t="s">
        <v>24</v>
      </c>
      <c r="K56" s="85">
        <v>44709</v>
      </c>
      <c r="L56" s="88" t="s">
        <v>877</v>
      </c>
      <c r="M56" s="88" t="s">
        <v>878</v>
      </c>
    </row>
    <row r="57" spans="1:13" ht="12.75">
      <c r="A57" s="12" t="s">
        <v>2</v>
      </c>
      <c r="B57" s="17" t="s">
        <v>441</v>
      </c>
      <c r="C57" s="12" t="s">
        <v>442</v>
      </c>
      <c r="D57" s="12"/>
      <c r="E57" s="25"/>
      <c r="F57" s="12" t="s">
        <v>1035</v>
      </c>
      <c r="G57" s="13"/>
      <c r="H57" s="92" t="s">
        <v>978</v>
      </c>
      <c r="I57" s="14">
        <v>3</v>
      </c>
      <c r="J57" s="12" t="s">
        <v>979</v>
      </c>
      <c r="K57" s="15">
        <v>44722</v>
      </c>
      <c r="L57" s="43" t="s">
        <v>1033</v>
      </c>
      <c r="M57" s="43" t="s">
        <v>1034</v>
      </c>
    </row>
    <row r="58" spans="1:13" ht="12.75">
      <c r="A58" s="12" t="s">
        <v>2</v>
      </c>
      <c r="B58" s="17" t="s">
        <v>441</v>
      </c>
      <c r="C58" s="12" t="s">
        <v>442</v>
      </c>
      <c r="D58" s="12"/>
      <c r="E58" s="25"/>
      <c r="F58" s="81" t="s">
        <v>421</v>
      </c>
      <c r="G58" s="82"/>
      <c r="H58" s="87" t="s">
        <v>26</v>
      </c>
      <c r="I58" s="84">
        <v>1</v>
      </c>
      <c r="J58" s="81" t="s">
        <v>20</v>
      </c>
      <c r="K58" s="85">
        <v>44673</v>
      </c>
      <c r="L58" s="86" t="s">
        <v>409</v>
      </c>
      <c r="M58" s="86" t="s">
        <v>410</v>
      </c>
    </row>
    <row r="59" spans="1:13" s="46" customFormat="1" ht="8.25">
      <c r="A59" s="20"/>
      <c r="B59" s="34"/>
      <c r="C59" s="34"/>
      <c r="D59" s="35"/>
      <c r="E59" s="36"/>
      <c r="F59" s="34"/>
      <c r="G59" s="34"/>
      <c r="H59" s="37"/>
      <c r="I59" s="34"/>
      <c r="J59" s="34"/>
      <c r="K59" s="34"/>
      <c r="L59" s="37"/>
      <c r="M59" s="37"/>
    </row>
    <row r="60" spans="1:13" ht="12.75">
      <c r="A60" s="12" t="s">
        <v>2</v>
      </c>
      <c r="B60" s="17" t="s">
        <v>443</v>
      </c>
      <c r="C60" s="12" t="s">
        <v>444</v>
      </c>
      <c r="D60" s="12"/>
      <c r="E60" s="25"/>
      <c r="F60" s="12"/>
      <c r="G60" s="12"/>
      <c r="H60" s="38" t="s">
        <v>434</v>
      </c>
      <c r="I60" s="12"/>
      <c r="J60" s="12"/>
      <c r="K60" s="12"/>
      <c r="L60" s="16"/>
      <c r="M60" s="16"/>
    </row>
    <row r="61" spans="1:13" s="46" customFormat="1" ht="8.25">
      <c r="A61" s="20"/>
      <c r="B61" s="34"/>
      <c r="C61" s="34"/>
      <c r="D61" s="35"/>
      <c r="E61" s="36"/>
      <c r="F61" s="34"/>
      <c r="G61" s="34"/>
      <c r="H61" s="37"/>
      <c r="I61" s="34"/>
      <c r="J61" s="34"/>
      <c r="K61" s="34"/>
      <c r="L61" s="37"/>
      <c r="M61" s="37"/>
    </row>
    <row r="62" spans="1:13" ht="12.75">
      <c r="A62" s="12" t="s">
        <v>2</v>
      </c>
      <c r="B62" s="17" t="s">
        <v>445</v>
      </c>
      <c r="C62" s="12" t="s">
        <v>446</v>
      </c>
      <c r="D62" s="12"/>
      <c r="E62" s="25"/>
      <c r="F62" s="81" t="s">
        <v>1065</v>
      </c>
      <c r="G62" s="82" t="s">
        <v>75</v>
      </c>
      <c r="H62" s="83" t="s">
        <v>1066</v>
      </c>
      <c r="I62" s="84">
        <v>0</v>
      </c>
      <c r="J62" s="89" t="s">
        <v>20</v>
      </c>
      <c r="K62" s="85">
        <v>44723</v>
      </c>
      <c r="L62" s="88" t="s">
        <v>1033</v>
      </c>
      <c r="M62" s="88" t="s">
        <v>1034</v>
      </c>
    </row>
    <row r="63" spans="1:13" ht="12.75">
      <c r="A63" s="12" t="s">
        <v>2</v>
      </c>
      <c r="B63" s="17" t="s">
        <v>445</v>
      </c>
      <c r="C63" s="12" t="s">
        <v>446</v>
      </c>
      <c r="D63" s="12"/>
      <c r="E63" s="25"/>
      <c r="F63" s="44" t="s">
        <v>1702</v>
      </c>
      <c r="G63" s="13" t="s">
        <v>505</v>
      </c>
      <c r="H63" s="16" t="s">
        <v>1697</v>
      </c>
      <c r="I63" s="14">
        <v>2</v>
      </c>
      <c r="J63" s="12" t="s">
        <v>76</v>
      </c>
      <c r="K63" s="15">
        <v>44710</v>
      </c>
      <c r="L63" s="16" t="s">
        <v>1701</v>
      </c>
      <c r="M63" s="16" t="s">
        <v>1696</v>
      </c>
    </row>
    <row r="64" spans="1:13" ht="12.75">
      <c r="A64" s="12" t="s">
        <v>2</v>
      </c>
      <c r="B64" s="17" t="s">
        <v>445</v>
      </c>
      <c r="C64" s="12" t="s">
        <v>446</v>
      </c>
      <c r="D64" s="12"/>
      <c r="E64" s="25"/>
      <c r="F64" s="44" t="s">
        <v>361</v>
      </c>
      <c r="G64" s="13" t="s">
        <v>60</v>
      </c>
      <c r="H64" s="74" t="s">
        <v>842</v>
      </c>
      <c r="I64" s="14">
        <v>99</v>
      </c>
      <c r="J64" s="12" t="s">
        <v>693</v>
      </c>
      <c r="K64" s="90">
        <v>44738</v>
      </c>
      <c r="L64" s="43" t="s">
        <v>1267</v>
      </c>
      <c r="M64" s="43" t="s">
        <v>1268</v>
      </c>
    </row>
    <row r="65" spans="1:13" ht="12.75">
      <c r="A65" s="12" t="s">
        <v>2</v>
      </c>
      <c r="B65" s="17" t="s">
        <v>445</v>
      </c>
      <c r="C65" s="12" t="s">
        <v>446</v>
      </c>
      <c r="D65" s="12"/>
      <c r="E65" s="25"/>
      <c r="F65" s="81" t="s">
        <v>312</v>
      </c>
      <c r="G65" s="82" t="s">
        <v>27</v>
      </c>
      <c r="H65" s="87" t="s">
        <v>26</v>
      </c>
      <c r="I65" s="84">
        <v>1</v>
      </c>
      <c r="J65" s="81" t="s">
        <v>20</v>
      </c>
      <c r="K65" s="85">
        <v>44660</v>
      </c>
      <c r="L65" s="86" t="s">
        <v>307</v>
      </c>
      <c r="M65" s="86" t="s">
        <v>308</v>
      </c>
    </row>
    <row r="66" spans="1:13" ht="12.75">
      <c r="A66" s="12" t="s">
        <v>2</v>
      </c>
      <c r="B66" s="17" t="s">
        <v>445</v>
      </c>
      <c r="C66" s="12" t="s">
        <v>446</v>
      </c>
      <c r="D66" s="12"/>
      <c r="E66" s="25"/>
      <c r="F66" s="12" t="s">
        <v>232</v>
      </c>
      <c r="G66" s="13" t="s">
        <v>28</v>
      </c>
      <c r="H66" s="92" t="s">
        <v>124</v>
      </c>
      <c r="I66" s="14">
        <v>1</v>
      </c>
      <c r="J66" s="12" t="s">
        <v>17</v>
      </c>
      <c r="K66" s="15">
        <v>44666</v>
      </c>
      <c r="L66" s="16" t="s">
        <v>230</v>
      </c>
      <c r="M66" s="16" t="s">
        <v>174</v>
      </c>
    </row>
    <row r="67" spans="1:13" ht="12.75">
      <c r="A67" s="12" t="s">
        <v>2</v>
      </c>
      <c r="B67" s="17" t="s">
        <v>445</v>
      </c>
      <c r="C67" s="12" t="s">
        <v>446</v>
      </c>
      <c r="D67" s="12"/>
      <c r="E67" s="25"/>
      <c r="F67" s="12" t="s">
        <v>1067</v>
      </c>
      <c r="G67" s="13" t="s">
        <v>61</v>
      </c>
      <c r="H67" s="76" t="s">
        <v>137</v>
      </c>
      <c r="I67" s="14">
        <v>2</v>
      </c>
      <c r="J67" s="12" t="s">
        <v>17</v>
      </c>
      <c r="K67" s="15">
        <v>44751</v>
      </c>
      <c r="L67" s="16" t="s">
        <v>1747</v>
      </c>
      <c r="M67" s="16" t="s">
        <v>1005</v>
      </c>
    </row>
    <row r="68" spans="1:13" s="46" customFormat="1" ht="8.25">
      <c r="A68" s="20"/>
      <c r="B68" s="34"/>
      <c r="C68" s="34"/>
      <c r="D68" s="35"/>
      <c r="E68" s="36"/>
      <c r="F68" s="34"/>
      <c r="G68" s="34"/>
      <c r="H68" s="37"/>
      <c r="I68" s="34"/>
      <c r="J68" s="34"/>
      <c r="K68" s="34"/>
      <c r="L68" s="37"/>
      <c r="M68" s="37"/>
    </row>
    <row r="69" spans="1:13" ht="12.75">
      <c r="A69" s="12" t="s">
        <v>2</v>
      </c>
      <c r="B69" s="17" t="s">
        <v>447</v>
      </c>
      <c r="C69" s="12" t="s">
        <v>448</v>
      </c>
      <c r="D69" s="12"/>
      <c r="E69" s="25"/>
      <c r="F69" s="12"/>
      <c r="G69" s="12"/>
      <c r="H69" s="38" t="s">
        <v>434</v>
      </c>
      <c r="I69" s="12"/>
      <c r="J69" s="12"/>
      <c r="K69" s="12"/>
      <c r="L69" s="16"/>
      <c r="M69" s="16"/>
    </row>
    <row r="70" spans="1:13" s="46" customFormat="1" ht="8.25">
      <c r="A70" s="20"/>
      <c r="B70" s="34"/>
      <c r="C70" s="34"/>
      <c r="D70" s="35"/>
      <c r="E70" s="36"/>
      <c r="F70" s="34"/>
      <c r="G70" s="34"/>
      <c r="H70" s="37"/>
      <c r="I70" s="34"/>
      <c r="J70" s="34"/>
      <c r="K70" s="34"/>
      <c r="L70" s="37"/>
      <c r="M70" s="37"/>
    </row>
    <row r="71" spans="1:13" ht="12.75">
      <c r="A71" s="12" t="s">
        <v>2</v>
      </c>
      <c r="B71" s="17" t="s">
        <v>449</v>
      </c>
      <c r="C71" s="12" t="s">
        <v>450</v>
      </c>
      <c r="D71" s="12"/>
      <c r="E71" s="25"/>
      <c r="F71" s="12" t="s">
        <v>417</v>
      </c>
      <c r="G71" s="13"/>
      <c r="H71" s="74" t="s">
        <v>162</v>
      </c>
      <c r="I71" s="14">
        <v>2</v>
      </c>
      <c r="J71" s="12" t="s">
        <v>161</v>
      </c>
      <c r="K71" s="15">
        <v>44673</v>
      </c>
      <c r="L71" s="16" t="s">
        <v>405</v>
      </c>
      <c r="M71" s="16" t="s">
        <v>406</v>
      </c>
    </row>
    <row r="72" spans="1:13" s="46" customFormat="1" ht="8.25">
      <c r="A72" s="20"/>
      <c r="B72" s="19"/>
      <c r="C72" s="20"/>
      <c r="D72" s="20"/>
      <c r="E72" s="26"/>
      <c r="F72" s="20"/>
      <c r="G72" s="21"/>
      <c r="H72" s="35"/>
      <c r="I72" s="22"/>
      <c r="J72" s="20"/>
      <c r="K72" s="23"/>
      <c r="L72" s="35"/>
      <c r="M72" s="35"/>
    </row>
    <row r="73" spans="1:13" ht="12.75">
      <c r="A73" s="12" t="s">
        <v>2</v>
      </c>
      <c r="B73" s="17" t="s">
        <v>451</v>
      </c>
      <c r="C73" s="12" t="s">
        <v>452</v>
      </c>
      <c r="D73" s="12"/>
      <c r="E73" s="25"/>
      <c r="F73" s="44" t="s">
        <v>1417</v>
      </c>
      <c r="G73" s="12"/>
      <c r="H73" s="74" t="s">
        <v>1037</v>
      </c>
      <c r="I73" s="14">
        <v>1</v>
      </c>
      <c r="J73" s="12" t="s">
        <v>70</v>
      </c>
      <c r="K73" s="90">
        <v>44736</v>
      </c>
      <c r="L73" s="43" t="s">
        <v>1267</v>
      </c>
      <c r="M73" s="43" t="s">
        <v>1268</v>
      </c>
    </row>
    <row r="74" spans="1:13" s="46" customFormat="1" ht="8.25">
      <c r="A74" s="20"/>
      <c r="B74" s="19"/>
      <c r="C74" s="20"/>
      <c r="D74" s="20"/>
      <c r="E74" s="26"/>
      <c r="F74" s="20"/>
      <c r="G74" s="20"/>
      <c r="H74" s="35"/>
      <c r="I74" s="20"/>
      <c r="J74" s="20"/>
      <c r="K74" s="20"/>
      <c r="L74" s="35"/>
      <c r="M74" s="35"/>
    </row>
    <row r="75" spans="1:13" ht="12.75">
      <c r="A75" s="12" t="s">
        <v>2</v>
      </c>
      <c r="B75" s="17" t="s">
        <v>453</v>
      </c>
      <c r="C75" s="12" t="s">
        <v>454</v>
      </c>
      <c r="D75" s="12"/>
      <c r="E75" s="25"/>
      <c r="F75" s="12" t="s">
        <v>416</v>
      </c>
      <c r="G75" s="13"/>
      <c r="H75" s="74" t="s">
        <v>162</v>
      </c>
      <c r="I75" s="14">
        <v>2</v>
      </c>
      <c r="J75" s="12" t="s">
        <v>161</v>
      </c>
      <c r="K75" s="15">
        <v>44673</v>
      </c>
      <c r="L75" s="16" t="s">
        <v>405</v>
      </c>
      <c r="M75" s="16" t="s">
        <v>406</v>
      </c>
    </row>
    <row r="76" spans="1:13" s="46" customFormat="1" ht="8.25">
      <c r="A76" s="20"/>
      <c r="B76" s="19"/>
      <c r="C76" s="20"/>
      <c r="D76" s="20"/>
      <c r="E76" s="26"/>
      <c r="F76" s="20"/>
      <c r="G76" s="21"/>
      <c r="H76" s="35"/>
      <c r="I76" s="22"/>
      <c r="J76" s="20"/>
      <c r="K76" s="23"/>
      <c r="L76" s="35"/>
      <c r="M76" s="35"/>
    </row>
    <row r="77" spans="1:13" ht="12.75">
      <c r="A77" s="12" t="s">
        <v>2</v>
      </c>
      <c r="B77" s="17" t="s">
        <v>455</v>
      </c>
      <c r="C77" s="12" t="s">
        <v>456</v>
      </c>
      <c r="D77" s="12"/>
      <c r="E77" s="25"/>
      <c r="F77" s="12"/>
      <c r="G77" s="12"/>
      <c r="H77" s="38" t="s">
        <v>434</v>
      </c>
      <c r="I77" s="12"/>
      <c r="J77" s="12"/>
      <c r="K77" s="12"/>
      <c r="L77" s="16"/>
      <c r="M77" s="16"/>
    </row>
    <row r="78" spans="1:13" s="46" customFormat="1" ht="8.25">
      <c r="A78" s="20"/>
      <c r="B78" s="19"/>
      <c r="C78" s="20"/>
      <c r="D78" s="20"/>
      <c r="E78" s="26"/>
      <c r="F78" s="20"/>
      <c r="G78" s="20"/>
      <c r="H78" s="35"/>
      <c r="I78" s="20"/>
      <c r="J78" s="20"/>
      <c r="K78" s="20"/>
      <c r="L78" s="35"/>
      <c r="M78" s="35"/>
    </row>
    <row r="79" spans="1:13" ht="12.75">
      <c r="A79" s="12" t="s">
        <v>2</v>
      </c>
      <c r="B79" s="17" t="s">
        <v>457</v>
      </c>
      <c r="C79" s="12" t="s">
        <v>458</v>
      </c>
      <c r="D79" s="16"/>
      <c r="E79" s="33"/>
      <c r="F79" s="81">
        <v>5152</v>
      </c>
      <c r="G79" s="82"/>
      <c r="H79" s="87" t="s">
        <v>26</v>
      </c>
      <c r="I79" s="84">
        <v>1</v>
      </c>
      <c r="J79" s="81" t="s">
        <v>20</v>
      </c>
      <c r="K79" s="85" t="s">
        <v>704</v>
      </c>
      <c r="L79" s="86" t="s">
        <v>677</v>
      </c>
      <c r="M79" s="86" t="s">
        <v>678</v>
      </c>
    </row>
    <row r="80" spans="1:13" ht="12.75">
      <c r="A80" s="12" t="s">
        <v>2</v>
      </c>
      <c r="B80" s="17" t="s">
        <v>457</v>
      </c>
      <c r="C80" s="12" t="s">
        <v>458</v>
      </c>
      <c r="D80" s="16"/>
      <c r="E80" s="33"/>
      <c r="F80" s="12">
        <v>4834</v>
      </c>
      <c r="G80" s="13"/>
      <c r="H80" s="74" t="s">
        <v>119</v>
      </c>
      <c r="I80" s="14">
        <v>2</v>
      </c>
      <c r="J80" s="12" t="s">
        <v>120</v>
      </c>
      <c r="K80" s="15" t="s">
        <v>780</v>
      </c>
      <c r="L80" s="16" t="s">
        <v>726</v>
      </c>
      <c r="M80" s="16" t="s">
        <v>684</v>
      </c>
    </row>
    <row r="81" spans="1:13" ht="12.75">
      <c r="A81" s="12"/>
      <c r="B81" s="12"/>
      <c r="C81" s="12"/>
      <c r="D81" s="16"/>
      <c r="E81" s="33"/>
      <c r="F81" s="12"/>
      <c r="G81" s="12"/>
      <c r="H81" s="16"/>
      <c r="I81" s="12"/>
      <c r="J81" s="12"/>
      <c r="K81" s="12"/>
      <c r="L81" s="16"/>
      <c r="M81" s="16"/>
    </row>
    <row r="82" spans="1:13" ht="12.75">
      <c r="A82" s="12"/>
      <c r="B82" s="12"/>
      <c r="C82" s="12"/>
      <c r="D82" s="16"/>
      <c r="E82" s="33"/>
      <c r="F82" s="12"/>
      <c r="G82" s="12"/>
      <c r="H82" s="16"/>
      <c r="I82" s="12"/>
      <c r="J82" s="12"/>
      <c r="K82" s="12"/>
      <c r="L82" s="16"/>
      <c r="M82" s="16"/>
    </row>
    <row r="83" spans="1:13" ht="12.75">
      <c r="A83" s="12" t="s">
        <v>16</v>
      </c>
      <c r="B83" s="17" t="s">
        <v>22</v>
      </c>
      <c r="C83" s="12" t="s">
        <v>459</v>
      </c>
      <c r="D83" s="16"/>
      <c r="E83" s="33"/>
      <c r="F83" s="12" t="s">
        <v>1586</v>
      </c>
      <c r="G83" s="13" t="s">
        <v>27</v>
      </c>
      <c r="H83" s="92" t="s">
        <v>847</v>
      </c>
      <c r="I83" s="14">
        <v>0</v>
      </c>
      <c r="J83" s="12" t="s">
        <v>17</v>
      </c>
      <c r="K83" s="15">
        <v>44737</v>
      </c>
      <c r="L83" s="16" t="s">
        <v>1267</v>
      </c>
      <c r="M83" s="16" t="s">
        <v>1268</v>
      </c>
    </row>
    <row r="84" spans="1:13" ht="12.75">
      <c r="A84" s="12" t="s">
        <v>16</v>
      </c>
      <c r="B84" s="17" t="s">
        <v>22</v>
      </c>
      <c r="C84" s="12" t="s">
        <v>459</v>
      </c>
      <c r="D84" s="16"/>
      <c r="E84" s="33"/>
      <c r="F84" s="12" t="s">
        <v>701</v>
      </c>
      <c r="G84" s="13" t="s">
        <v>79</v>
      </c>
      <c r="H84" s="76" t="s">
        <v>43</v>
      </c>
      <c r="I84" s="14">
        <v>1</v>
      </c>
      <c r="J84" s="12" t="s">
        <v>30</v>
      </c>
      <c r="K84" s="15">
        <v>44695</v>
      </c>
      <c r="L84" s="16" t="s">
        <v>675</v>
      </c>
      <c r="M84" s="16" t="s">
        <v>45</v>
      </c>
    </row>
    <row r="85" spans="1:13" ht="12.75">
      <c r="A85" s="12" t="s">
        <v>16</v>
      </c>
      <c r="B85" s="17" t="s">
        <v>22</v>
      </c>
      <c r="C85" s="12" t="s">
        <v>459</v>
      </c>
      <c r="D85" s="16"/>
      <c r="E85" s="33"/>
      <c r="F85" s="81" t="s">
        <v>908</v>
      </c>
      <c r="G85" s="82" t="s">
        <v>34</v>
      </c>
      <c r="H85" s="83" t="s">
        <v>849</v>
      </c>
      <c r="I85" s="84">
        <v>4</v>
      </c>
      <c r="J85" s="81" t="s">
        <v>24</v>
      </c>
      <c r="K85" s="85">
        <v>44709</v>
      </c>
      <c r="L85" s="86" t="s">
        <v>902</v>
      </c>
      <c r="M85" s="86" t="s">
        <v>844</v>
      </c>
    </row>
    <row r="86" spans="1:13" ht="12.75">
      <c r="A86" s="12" t="s">
        <v>16</v>
      </c>
      <c r="B86" s="17" t="s">
        <v>22</v>
      </c>
      <c r="C86" s="12" t="s">
        <v>459</v>
      </c>
      <c r="D86" s="16"/>
      <c r="E86" s="33"/>
      <c r="F86" s="44" t="s">
        <v>908</v>
      </c>
      <c r="G86" s="13" t="s">
        <v>27</v>
      </c>
      <c r="H86" s="74" t="s">
        <v>176</v>
      </c>
      <c r="I86" s="14">
        <v>98</v>
      </c>
      <c r="J86" s="12" t="s">
        <v>24</v>
      </c>
      <c r="K86" s="15">
        <v>44751</v>
      </c>
      <c r="L86" s="16" t="s">
        <v>1747</v>
      </c>
      <c r="M86" s="16" t="s">
        <v>1005</v>
      </c>
    </row>
    <row r="87" spans="1:13" ht="12.75">
      <c r="A87" s="12" t="s">
        <v>16</v>
      </c>
      <c r="B87" s="17" t="s">
        <v>22</v>
      </c>
      <c r="C87" s="12" t="s">
        <v>459</v>
      </c>
      <c r="D87" s="16"/>
      <c r="E87" s="33"/>
      <c r="F87" s="44" t="s">
        <v>1761</v>
      </c>
      <c r="G87" s="13" t="s">
        <v>27</v>
      </c>
      <c r="H87" s="73" t="s">
        <v>848</v>
      </c>
      <c r="I87" s="14">
        <v>99</v>
      </c>
      <c r="J87" s="12" t="s">
        <v>72</v>
      </c>
      <c r="K87" s="15">
        <v>44751</v>
      </c>
      <c r="L87" s="16" t="s">
        <v>1747</v>
      </c>
      <c r="M87" s="16" t="s">
        <v>1005</v>
      </c>
    </row>
    <row r="88" spans="1:13" ht="12.75">
      <c r="A88" s="12" t="s">
        <v>16</v>
      </c>
      <c r="B88" s="17" t="s">
        <v>22</v>
      </c>
      <c r="C88" s="12" t="s">
        <v>459</v>
      </c>
      <c r="D88" s="16"/>
      <c r="E88" s="33"/>
      <c r="F88" s="44" t="s">
        <v>1762</v>
      </c>
      <c r="G88" s="13" t="s">
        <v>27</v>
      </c>
      <c r="H88" s="73" t="s">
        <v>1099</v>
      </c>
      <c r="I88" s="14">
        <v>1</v>
      </c>
      <c r="J88" s="12" t="s">
        <v>53</v>
      </c>
      <c r="K88" s="15">
        <v>44751</v>
      </c>
      <c r="L88" s="16" t="s">
        <v>1747</v>
      </c>
      <c r="M88" s="16" t="s">
        <v>1005</v>
      </c>
    </row>
    <row r="89" spans="1:13" s="46" customFormat="1" ht="8.25">
      <c r="A89" s="20"/>
      <c r="B89" s="19"/>
      <c r="C89" s="20"/>
      <c r="D89" s="35"/>
      <c r="E89" s="36"/>
      <c r="F89" s="20"/>
      <c r="G89" s="20"/>
      <c r="H89" s="35"/>
      <c r="I89" s="20"/>
      <c r="J89" s="20"/>
      <c r="K89" s="20"/>
      <c r="L89" s="35"/>
      <c r="M89" s="35"/>
    </row>
    <row r="90" spans="1:13" ht="12.75">
      <c r="A90" s="12" t="s">
        <v>16</v>
      </c>
      <c r="B90" s="17" t="s">
        <v>0</v>
      </c>
      <c r="C90" s="12" t="s">
        <v>460</v>
      </c>
      <c r="D90" s="16"/>
      <c r="E90" s="33"/>
      <c r="F90" s="12" t="s">
        <v>302</v>
      </c>
      <c r="G90" s="13" t="s">
        <v>62</v>
      </c>
      <c r="H90" s="76" t="s">
        <v>43</v>
      </c>
      <c r="I90" s="14">
        <v>1</v>
      </c>
      <c r="J90" s="12" t="s">
        <v>30</v>
      </c>
      <c r="K90" s="15">
        <v>44660</v>
      </c>
      <c r="L90" s="16" t="s">
        <v>77</v>
      </c>
      <c r="M90" s="16" t="s">
        <v>45</v>
      </c>
    </row>
    <row r="91" spans="1:13" s="46" customFormat="1" ht="8.25">
      <c r="A91" s="20"/>
      <c r="B91" s="19"/>
      <c r="C91" s="20"/>
      <c r="D91" s="35"/>
      <c r="E91" s="36"/>
      <c r="F91" s="20"/>
      <c r="G91" s="21"/>
      <c r="H91" s="24"/>
      <c r="I91" s="22"/>
      <c r="J91" s="20"/>
      <c r="K91" s="23"/>
      <c r="L91" s="35"/>
      <c r="M91" s="35"/>
    </row>
    <row r="92" spans="1:13" ht="12.75">
      <c r="A92" s="12" t="s">
        <v>16</v>
      </c>
      <c r="B92" s="17" t="s">
        <v>1</v>
      </c>
      <c r="C92" s="12" t="s">
        <v>461</v>
      </c>
      <c r="D92" s="16"/>
      <c r="E92" s="33"/>
      <c r="F92" s="12" t="s">
        <v>1242</v>
      </c>
      <c r="G92" s="13"/>
      <c r="H92" s="74" t="s">
        <v>38</v>
      </c>
      <c r="I92" s="14">
        <v>0</v>
      </c>
      <c r="J92" s="12" t="s">
        <v>17</v>
      </c>
      <c r="K92" s="15">
        <v>44728</v>
      </c>
      <c r="L92" s="43" t="s">
        <v>1227</v>
      </c>
      <c r="M92" s="43" t="s">
        <v>1228</v>
      </c>
    </row>
    <row r="93" spans="1:13" ht="12.75">
      <c r="A93" s="12" t="s">
        <v>16</v>
      </c>
      <c r="B93" s="17" t="s">
        <v>1</v>
      </c>
      <c r="C93" s="12" t="s">
        <v>461</v>
      </c>
      <c r="D93" s="16"/>
      <c r="E93" s="33"/>
      <c r="F93" s="12" t="s">
        <v>1144</v>
      </c>
      <c r="G93" s="13"/>
      <c r="H93" s="73" t="s">
        <v>126</v>
      </c>
      <c r="I93" s="14">
        <v>3</v>
      </c>
      <c r="J93" s="12" t="s">
        <v>127</v>
      </c>
      <c r="K93" s="15">
        <v>44723</v>
      </c>
      <c r="L93" s="43" t="s">
        <v>1033</v>
      </c>
      <c r="M93" s="43" t="s">
        <v>1034</v>
      </c>
    </row>
    <row r="94" spans="1:13" ht="12.75">
      <c r="A94" s="12" t="s">
        <v>16</v>
      </c>
      <c r="B94" s="17" t="s">
        <v>1</v>
      </c>
      <c r="C94" s="12" t="s">
        <v>461</v>
      </c>
      <c r="D94" s="16"/>
      <c r="E94" s="33"/>
      <c r="F94" s="12" t="s">
        <v>1438</v>
      </c>
      <c r="G94" s="13"/>
      <c r="H94" s="74" t="s">
        <v>855</v>
      </c>
      <c r="I94" s="14">
        <v>0</v>
      </c>
      <c r="J94" s="12" t="s">
        <v>53</v>
      </c>
      <c r="K94" s="90">
        <v>44736</v>
      </c>
      <c r="L94" s="43" t="s">
        <v>1267</v>
      </c>
      <c r="M94" s="43" t="s">
        <v>1268</v>
      </c>
    </row>
    <row r="95" spans="1:13" ht="12.75">
      <c r="A95" s="12" t="s">
        <v>16</v>
      </c>
      <c r="B95" s="17" t="s">
        <v>1</v>
      </c>
      <c r="C95" s="12" t="s">
        <v>461</v>
      </c>
      <c r="D95" s="16"/>
      <c r="E95" s="33"/>
      <c r="F95" s="12" t="s">
        <v>320</v>
      </c>
      <c r="G95" s="13"/>
      <c r="H95" s="76" t="s">
        <v>43</v>
      </c>
      <c r="I95" s="14">
        <v>1</v>
      </c>
      <c r="J95" s="12" t="s">
        <v>30</v>
      </c>
      <c r="K95" s="15">
        <v>44653</v>
      </c>
      <c r="L95" s="16" t="s">
        <v>54</v>
      </c>
      <c r="M95" s="16" t="s">
        <v>55</v>
      </c>
    </row>
    <row r="96" spans="1:13" s="46" customFormat="1" ht="8.25">
      <c r="A96" s="20"/>
      <c r="B96" s="19"/>
      <c r="C96" s="20"/>
      <c r="D96" s="35"/>
      <c r="E96" s="36"/>
      <c r="F96" s="20"/>
      <c r="G96" s="21"/>
      <c r="H96" s="24"/>
      <c r="I96" s="22"/>
      <c r="J96" s="20"/>
      <c r="K96" s="23"/>
      <c r="L96" s="35"/>
      <c r="M96" s="35"/>
    </row>
    <row r="97" spans="1:13" ht="12.75">
      <c r="A97" s="12" t="s">
        <v>16</v>
      </c>
      <c r="B97" s="17" t="s">
        <v>21</v>
      </c>
      <c r="C97" s="12" t="s">
        <v>462</v>
      </c>
      <c r="D97" s="16"/>
      <c r="E97" s="33"/>
      <c r="F97" s="12" t="s">
        <v>1579</v>
      </c>
      <c r="G97" s="13"/>
      <c r="H97" s="73" t="s">
        <v>38</v>
      </c>
      <c r="I97" s="14">
        <v>0</v>
      </c>
      <c r="J97" s="12" t="s">
        <v>17</v>
      </c>
      <c r="K97" s="15">
        <v>44737</v>
      </c>
      <c r="L97" s="16" t="s">
        <v>1267</v>
      </c>
      <c r="M97" s="16" t="s">
        <v>1268</v>
      </c>
    </row>
    <row r="98" spans="1:13" ht="12.75">
      <c r="A98" s="12" t="s">
        <v>16</v>
      </c>
      <c r="B98" s="17" t="s">
        <v>21</v>
      </c>
      <c r="C98" s="12" t="s">
        <v>462</v>
      </c>
      <c r="D98" s="16"/>
      <c r="E98" s="33"/>
      <c r="F98" s="12" t="s">
        <v>1753</v>
      </c>
      <c r="G98" s="13"/>
      <c r="H98" s="92" t="s">
        <v>102</v>
      </c>
      <c r="I98" s="14">
        <v>98</v>
      </c>
      <c r="J98" s="12" t="s">
        <v>24</v>
      </c>
      <c r="K98" s="15">
        <v>44751</v>
      </c>
      <c r="L98" s="43" t="s">
        <v>1749</v>
      </c>
      <c r="M98" s="43" t="s">
        <v>1750</v>
      </c>
    </row>
    <row r="99" spans="1:13" ht="12.75">
      <c r="A99" s="12" t="s">
        <v>16</v>
      </c>
      <c r="B99" s="17" t="s">
        <v>21</v>
      </c>
      <c r="C99" s="12" t="s">
        <v>462</v>
      </c>
      <c r="D99" s="16"/>
      <c r="E99" s="33"/>
      <c r="F99" s="12" t="s">
        <v>1581</v>
      </c>
      <c r="G99" s="13"/>
      <c r="H99" s="92" t="s">
        <v>1011</v>
      </c>
      <c r="I99" s="14">
        <v>99</v>
      </c>
      <c r="J99" s="12" t="s">
        <v>120</v>
      </c>
      <c r="K99" s="15">
        <v>44737</v>
      </c>
      <c r="L99" s="43" t="s">
        <v>1267</v>
      </c>
      <c r="M99" s="43" t="s">
        <v>1268</v>
      </c>
    </row>
    <row r="100" spans="1:13" ht="12.75">
      <c r="A100" s="12" t="s">
        <v>16</v>
      </c>
      <c r="B100" s="17" t="s">
        <v>21</v>
      </c>
      <c r="C100" s="12" t="s">
        <v>462</v>
      </c>
      <c r="D100" s="16"/>
      <c r="E100" s="33"/>
      <c r="F100" s="12" t="s">
        <v>1431</v>
      </c>
      <c r="G100" s="13"/>
      <c r="H100" s="18" t="s">
        <v>101</v>
      </c>
      <c r="I100" s="14">
        <v>98</v>
      </c>
      <c r="J100" s="12" t="s">
        <v>24</v>
      </c>
      <c r="K100" s="90">
        <v>44736</v>
      </c>
      <c r="L100" s="43" t="s">
        <v>1267</v>
      </c>
      <c r="M100" s="43" t="s">
        <v>1268</v>
      </c>
    </row>
    <row r="101" spans="1:13" s="46" customFormat="1" ht="8.25">
      <c r="A101" s="20"/>
      <c r="B101" s="19"/>
      <c r="C101" s="20"/>
      <c r="D101" s="35"/>
      <c r="E101" s="36"/>
      <c r="F101" s="20"/>
      <c r="G101" s="21"/>
      <c r="H101" s="35"/>
      <c r="I101" s="22"/>
      <c r="J101" s="20"/>
      <c r="K101" s="23"/>
      <c r="L101" s="35"/>
      <c r="M101" s="35"/>
    </row>
    <row r="102" spans="1:13" ht="12.75">
      <c r="A102" s="12" t="s">
        <v>16</v>
      </c>
      <c r="B102" s="17" t="s">
        <v>57</v>
      </c>
      <c r="C102" s="12" t="s">
        <v>463</v>
      </c>
      <c r="D102" s="16"/>
      <c r="E102" s="33"/>
      <c r="F102" s="12" t="s">
        <v>1690</v>
      </c>
      <c r="G102" s="13"/>
      <c r="H102" s="74" t="s">
        <v>495</v>
      </c>
      <c r="I102" s="14">
        <v>0</v>
      </c>
      <c r="J102" s="12" t="s">
        <v>24</v>
      </c>
      <c r="K102" s="15">
        <v>44744</v>
      </c>
      <c r="L102" s="43" t="s">
        <v>1688</v>
      </c>
      <c r="M102" s="43" t="s">
        <v>1689</v>
      </c>
    </row>
    <row r="103" spans="1:13" ht="12.75">
      <c r="A103" s="12" t="s">
        <v>16</v>
      </c>
      <c r="B103" s="17" t="s">
        <v>57</v>
      </c>
      <c r="C103" s="12" t="s">
        <v>463</v>
      </c>
      <c r="D103" s="16"/>
      <c r="E103" s="33"/>
      <c r="F103" s="81" t="s">
        <v>1201</v>
      </c>
      <c r="G103" s="82"/>
      <c r="H103" s="87" t="s">
        <v>98</v>
      </c>
      <c r="I103" s="84">
        <v>98</v>
      </c>
      <c r="J103" s="81" t="s">
        <v>24</v>
      </c>
      <c r="K103" s="85">
        <v>44726</v>
      </c>
      <c r="L103" s="88" t="s">
        <v>1189</v>
      </c>
      <c r="M103" s="88" t="s">
        <v>68</v>
      </c>
    </row>
    <row r="104" spans="1:13" ht="12.75">
      <c r="A104" s="12" t="s">
        <v>16</v>
      </c>
      <c r="B104" s="17" t="s">
        <v>57</v>
      </c>
      <c r="C104" s="12" t="s">
        <v>463</v>
      </c>
      <c r="D104" s="16"/>
      <c r="E104" s="33"/>
      <c r="F104" s="81" t="s">
        <v>1010</v>
      </c>
      <c r="G104" s="82"/>
      <c r="H104" s="83" t="s">
        <v>564</v>
      </c>
      <c r="I104" s="84">
        <v>98</v>
      </c>
      <c r="J104" s="81" t="s">
        <v>17</v>
      </c>
      <c r="K104" s="85">
        <v>44717</v>
      </c>
      <c r="L104" s="86" t="s">
        <v>1004</v>
      </c>
      <c r="M104" s="86" t="s">
        <v>1005</v>
      </c>
    </row>
    <row r="105" spans="1:13" ht="12.75">
      <c r="A105" s="12" t="s">
        <v>16</v>
      </c>
      <c r="B105" s="17" t="s">
        <v>57</v>
      </c>
      <c r="C105" s="12" t="s">
        <v>463</v>
      </c>
      <c r="D105" s="16"/>
      <c r="E105" s="33"/>
      <c r="F105" s="12" t="s">
        <v>237</v>
      </c>
      <c r="G105" s="13"/>
      <c r="H105" s="74" t="s">
        <v>129</v>
      </c>
      <c r="I105" s="14">
        <v>98</v>
      </c>
      <c r="J105" s="12" t="s">
        <v>17</v>
      </c>
      <c r="K105" s="15">
        <v>44666</v>
      </c>
      <c r="L105" s="16" t="s">
        <v>230</v>
      </c>
      <c r="M105" s="16" t="s">
        <v>174</v>
      </c>
    </row>
    <row r="106" spans="1:13" s="46" customFormat="1" ht="8.25">
      <c r="A106" s="20"/>
      <c r="B106" s="19"/>
      <c r="C106" s="20"/>
      <c r="D106" s="35"/>
      <c r="E106" s="36"/>
      <c r="F106" s="20"/>
      <c r="G106" s="21"/>
      <c r="H106" s="35"/>
      <c r="I106" s="22"/>
      <c r="J106" s="20"/>
      <c r="K106" s="23"/>
      <c r="L106" s="35"/>
      <c r="M106" s="35"/>
    </row>
    <row r="107" spans="1:13" ht="12.75">
      <c r="A107" s="12" t="s">
        <v>16</v>
      </c>
      <c r="B107" s="17" t="s">
        <v>33</v>
      </c>
      <c r="C107" s="12" t="s">
        <v>464</v>
      </c>
      <c r="D107" s="16"/>
      <c r="E107" s="33"/>
      <c r="F107" s="81" t="s">
        <v>1191</v>
      </c>
      <c r="G107" s="82"/>
      <c r="H107" s="83" t="s">
        <v>564</v>
      </c>
      <c r="I107" s="84">
        <v>98</v>
      </c>
      <c r="J107" s="81" t="s">
        <v>17</v>
      </c>
      <c r="K107" s="85">
        <v>44726</v>
      </c>
      <c r="L107" s="88" t="s">
        <v>1189</v>
      </c>
      <c r="M107" s="88" t="s">
        <v>68</v>
      </c>
    </row>
    <row r="108" spans="1:13" ht="12.75">
      <c r="A108" s="12" t="s">
        <v>16</v>
      </c>
      <c r="B108" s="17" t="s">
        <v>33</v>
      </c>
      <c r="C108" s="12" t="s">
        <v>464</v>
      </c>
      <c r="D108" s="16"/>
      <c r="E108" s="33"/>
      <c r="F108" s="12" t="s">
        <v>1432</v>
      </c>
      <c r="G108" s="13"/>
      <c r="H108" s="74" t="s">
        <v>106</v>
      </c>
      <c r="I108" s="14">
        <v>1</v>
      </c>
      <c r="J108" s="12" t="s">
        <v>17</v>
      </c>
      <c r="K108" s="90">
        <v>44736</v>
      </c>
      <c r="L108" s="43" t="s">
        <v>1267</v>
      </c>
      <c r="M108" s="43" t="s">
        <v>1268</v>
      </c>
    </row>
    <row r="109" spans="1:13" ht="12.75">
      <c r="A109" s="12" t="s">
        <v>16</v>
      </c>
      <c r="B109" s="17" t="s">
        <v>33</v>
      </c>
      <c r="C109" s="12" t="s">
        <v>464</v>
      </c>
      <c r="D109" s="16"/>
      <c r="E109" s="33"/>
      <c r="F109" s="12" t="s">
        <v>494</v>
      </c>
      <c r="G109" s="13"/>
      <c r="H109" s="74" t="s">
        <v>495</v>
      </c>
      <c r="I109" s="14">
        <v>0</v>
      </c>
      <c r="J109" s="12" t="s">
        <v>24</v>
      </c>
      <c r="K109" s="15">
        <v>44680</v>
      </c>
      <c r="L109" s="16" t="s">
        <v>493</v>
      </c>
      <c r="M109" s="16" t="s">
        <v>64</v>
      </c>
    </row>
    <row r="110" spans="1:13" ht="12.75">
      <c r="A110" s="12" t="s">
        <v>16</v>
      </c>
      <c r="B110" s="17" t="s">
        <v>33</v>
      </c>
      <c r="C110" s="12" t="s">
        <v>464</v>
      </c>
      <c r="D110" s="16"/>
      <c r="E110" s="33"/>
      <c r="F110" s="12" t="s">
        <v>272</v>
      </c>
      <c r="G110" s="13"/>
      <c r="H110" s="76" t="s">
        <v>145</v>
      </c>
      <c r="I110" s="14">
        <v>1</v>
      </c>
      <c r="J110" s="12" t="s">
        <v>24</v>
      </c>
      <c r="K110" s="15">
        <v>44665</v>
      </c>
      <c r="L110" s="16" t="s">
        <v>230</v>
      </c>
      <c r="M110" s="16" t="s">
        <v>174</v>
      </c>
    </row>
    <row r="111" spans="1:13" ht="12.75">
      <c r="A111" s="12" t="s">
        <v>16</v>
      </c>
      <c r="B111" s="17" t="s">
        <v>33</v>
      </c>
      <c r="C111" s="12" t="s">
        <v>464</v>
      </c>
      <c r="D111" s="16"/>
      <c r="E111" s="33"/>
      <c r="F111" s="81" t="s">
        <v>1440</v>
      </c>
      <c r="G111" s="82"/>
      <c r="H111" s="83" t="s">
        <v>1441</v>
      </c>
      <c r="I111" s="84">
        <v>99</v>
      </c>
      <c r="J111" s="81" t="s">
        <v>1442</v>
      </c>
      <c r="K111" s="91">
        <v>44736</v>
      </c>
      <c r="L111" s="88" t="s">
        <v>1267</v>
      </c>
      <c r="M111" s="88" t="s">
        <v>1268</v>
      </c>
    </row>
    <row r="112" spans="1:11" s="46" customFormat="1" ht="8.25">
      <c r="A112" s="47"/>
      <c r="B112" s="19"/>
      <c r="C112" s="20"/>
      <c r="E112" s="48"/>
      <c r="F112" s="20"/>
      <c r="G112" s="21"/>
      <c r="H112" s="24"/>
      <c r="I112" s="22"/>
      <c r="J112" s="47"/>
      <c r="K112" s="23"/>
    </row>
    <row r="113" spans="1:13" ht="12.75">
      <c r="A113" s="44" t="s">
        <v>16</v>
      </c>
      <c r="B113" s="17" t="s">
        <v>465</v>
      </c>
      <c r="C113" s="12" t="s">
        <v>466</v>
      </c>
      <c r="E113" s="45"/>
      <c r="F113" s="12" t="s">
        <v>1592</v>
      </c>
      <c r="G113" s="13" t="s">
        <v>39</v>
      </c>
      <c r="H113" s="74" t="s">
        <v>689</v>
      </c>
      <c r="I113" s="14">
        <v>1</v>
      </c>
      <c r="J113" s="12" t="s">
        <v>53</v>
      </c>
      <c r="K113" s="15">
        <v>44737</v>
      </c>
      <c r="L113" s="16" t="s">
        <v>1267</v>
      </c>
      <c r="M113" s="16" t="s">
        <v>1268</v>
      </c>
    </row>
    <row r="114" spans="1:13" ht="12.75">
      <c r="A114" s="44" t="s">
        <v>16</v>
      </c>
      <c r="B114" s="17" t="s">
        <v>465</v>
      </c>
      <c r="C114" s="12" t="s">
        <v>466</v>
      </c>
      <c r="E114" s="45"/>
      <c r="F114" s="81" t="s">
        <v>1594</v>
      </c>
      <c r="G114" s="82" t="s">
        <v>103</v>
      </c>
      <c r="H114" s="83" t="s">
        <v>1595</v>
      </c>
      <c r="I114" s="84">
        <v>0</v>
      </c>
      <c r="J114" s="81" t="s">
        <v>1596</v>
      </c>
      <c r="K114" s="85">
        <v>44737</v>
      </c>
      <c r="L114" s="86" t="s">
        <v>1267</v>
      </c>
      <c r="M114" s="86" t="s">
        <v>1268</v>
      </c>
    </row>
    <row r="115" spans="1:11" s="46" customFormat="1" ht="8.25">
      <c r="A115" s="47"/>
      <c r="B115" s="19"/>
      <c r="C115" s="20"/>
      <c r="E115" s="48"/>
      <c r="F115" s="47"/>
      <c r="G115" s="47"/>
      <c r="I115" s="47"/>
      <c r="J115" s="47"/>
      <c r="K115" s="47"/>
    </row>
    <row r="116" spans="1:13" ht="12.75">
      <c r="A116" s="44" t="s">
        <v>16</v>
      </c>
      <c r="B116" s="17" t="s">
        <v>437</v>
      </c>
      <c r="C116" s="12" t="s">
        <v>467</v>
      </c>
      <c r="E116" s="45"/>
      <c r="F116" s="12" t="s">
        <v>1256</v>
      </c>
      <c r="H116" s="74" t="s">
        <v>126</v>
      </c>
      <c r="I116" s="14">
        <v>3</v>
      </c>
      <c r="J116" s="12" t="s">
        <v>127</v>
      </c>
      <c r="K116" s="15">
        <v>44731</v>
      </c>
      <c r="L116" s="16" t="s">
        <v>1244</v>
      </c>
      <c r="M116" s="43" t="s">
        <v>1245</v>
      </c>
    </row>
    <row r="117" spans="1:11" s="46" customFormat="1" ht="8.25">
      <c r="A117" s="47"/>
      <c r="B117" s="19"/>
      <c r="C117" s="20"/>
      <c r="E117" s="48"/>
      <c r="F117" s="47"/>
      <c r="G117" s="47"/>
      <c r="I117" s="47"/>
      <c r="J117" s="47"/>
      <c r="K117" s="47"/>
    </row>
    <row r="118" spans="1:13" ht="12.75">
      <c r="A118" s="44" t="s">
        <v>16</v>
      </c>
      <c r="B118" s="17" t="s">
        <v>439</v>
      </c>
      <c r="C118" s="12" t="s">
        <v>468</v>
      </c>
      <c r="E118" s="45"/>
      <c r="F118" s="81" t="s">
        <v>823</v>
      </c>
      <c r="G118" s="89"/>
      <c r="H118" s="83" t="s">
        <v>824</v>
      </c>
      <c r="I118" s="81">
        <v>98</v>
      </c>
      <c r="J118" s="81" t="s">
        <v>17</v>
      </c>
      <c r="K118" s="85">
        <v>44701</v>
      </c>
      <c r="L118" s="88" t="s">
        <v>815</v>
      </c>
      <c r="M118" s="88" t="s">
        <v>816</v>
      </c>
    </row>
    <row r="119" spans="1:13" ht="12.75">
      <c r="A119" s="44" t="s">
        <v>16</v>
      </c>
      <c r="B119" s="17" t="s">
        <v>439</v>
      </c>
      <c r="C119" s="12" t="s">
        <v>468</v>
      </c>
      <c r="E119" s="45"/>
      <c r="F119" s="12" t="s">
        <v>1434</v>
      </c>
      <c r="G119" s="13"/>
      <c r="H119" s="74" t="s">
        <v>171</v>
      </c>
      <c r="I119" s="14">
        <v>3</v>
      </c>
      <c r="J119" s="12" t="s">
        <v>70</v>
      </c>
      <c r="K119" s="90">
        <v>44736</v>
      </c>
      <c r="L119" s="43" t="s">
        <v>1267</v>
      </c>
      <c r="M119" s="43" t="s">
        <v>1268</v>
      </c>
    </row>
    <row r="120" spans="1:11" s="46" customFormat="1" ht="8.25">
      <c r="A120" s="47"/>
      <c r="B120" s="19"/>
      <c r="C120" s="20"/>
      <c r="E120" s="48"/>
      <c r="F120" s="47"/>
      <c r="G120" s="47"/>
      <c r="I120" s="47"/>
      <c r="J120" s="47"/>
      <c r="K120" s="47"/>
    </row>
    <row r="121" spans="1:13" ht="12.75">
      <c r="A121" s="44" t="s">
        <v>16</v>
      </c>
      <c r="B121" s="17" t="s">
        <v>441</v>
      </c>
      <c r="C121" s="12" t="s">
        <v>469</v>
      </c>
      <c r="E121" s="45"/>
      <c r="F121" s="12" t="s">
        <v>1587</v>
      </c>
      <c r="H121" s="74" t="s">
        <v>1588</v>
      </c>
      <c r="I121" s="14">
        <v>98</v>
      </c>
      <c r="J121" s="12" t="s">
        <v>17</v>
      </c>
      <c r="K121" s="15">
        <v>44737</v>
      </c>
      <c r="L121" s="16" t="s">
        <v>1267</v>
      </c>
      <c r="M121" s="16" t="s">
        <v>1268</v>
      </c>
    </row>
    <row r="122" spans="1:11" s="46" customFormat="1" ht="8.25">
      <c r="A122" s="47"/>
      <c r="B122" s="19"/>
      <c r="C122" s="20"/>
      <c r="E122" s="48"/>
      <c r="F122" s="47"/>
      <c r="G122" s="47"/>
      <c r="I122" s="47"/>
      <c r="J122" s="47"/>
      <c r="K122" s="47"/>
    </row>
    <row r="123" spans="1:13" ht="12.75">
      <c r="A123" s="44" t="s">
        <v>16</v>
      </c>
      <c r="B123" s="17" t="s">
        <v>443</v>
      </c>
      <c r="C123" s="12" t="s">
        <v>470</v>
      </c>
      <c r="E123" s="45"/>
      <c r="F123" s="12" t="s">
        <v>1775</v>
      </c>
      <c r="G123" s="13"/>
      <c r="H123" s="74" t="s">
        <v>156</v>
      </c>
      <c r="I123" s="14">
        <v>98</v>
      </c>
      <c r="J123" s="44" t="s">
        <v>53</v>
      </c>
      <c r="K123" s="15">
        <v>44752</v>
      </c>
      <c r="L123" s="16" t="s">
        <v>1747</v>
      </c>
      <c r="M123" s="16" t="s">
        <v>1005</v>
      </c>
    </row>
    <row r="124" spans="1:13" ht="12.75">
      <c r="A124" s="44" t="s">
        <v>16</v>
      </c>
      <c r="B124" s="17" t="s">
        <v>443</v>
      </c>
      <c r="C124" s="12" t="s">
        <v>470</v>
      </c>
      <c r="E124" s="45"/>
      <c r="F124" s="12" t="s">
        <v>1771</v>
      </c>
      <c r="G124" s="13"/>
      <c r="H124" s="74" t="s">
        <v>1618</v>
      </c>
      <c r="I124" s="14">
        <v>5</v>
      </c>
      <c r="J124" s="44" t="s">
        <v>164</v>
      </c>
      <c r="K124" s="15">
        <v>44752</v>
      </c>
      <c r="L124" s="16" t="s">
        <v>1747</v>
      </c>
      <c r="M124" s="16" t="s">
        <v>1005</v>
      </c>
    </row>
    <row r="125" spans="1:13" ht="12.75">
      <c r="A125" s="44" t="s">
        <v>16</v>
      </c>
      <c r="B125" s="17" t="s">
        <v>443</v>
      </c>
      <c r="C125" s="12" t="s">
        <v>470</v>
      </c>
      <c r="E125" s="45"/>
      <c r="F125" s="12" t="s">
        <v>248</v>
      </c>
      <c r="G125" s="13"/>
      <c r="H125" s="73" t="s">
        <v>163</v>
      </c>
      <c r="I125" s="14">
        <v>2</v>
      </c>
      <c r="J125" s="44" t="s">
        <v>164</v>
      </c>
      <c r="K125" s="15">
        <v>44666</v>
      </c>
      <c r="L125" s="43" t="s">
        <v>189</v>
      </c>
      <c r="M125" s="43" t="s">
        <v>190</v>
      </c>
    </row>
    <row r="126" spans="1:13" ht="12.75">
      <c r="A126" s="44" t="s">
        <v>16</v>
      </c>
      <c r="B126" s="17" t="s">
        <v>443</v>
      </c>
      <c r="C126" s="12" t="s">
        <v>470</v>
      </c>
      <c r="E126" s="45"/>
      <c r="F126" s="12" t="s">
        <v>470</v>
      </c>
      <c r="G126" s="13"/>
      <c r="H126" s="73" t="s">
        <v>1732</v>
      </c>
      <c r="I126" s="14">
        <v>5</v>
      </c>
      <c r="J126" s="44" t="s">
        <v>149</v>
      </c>
      <c r="K126" s="15">
        <v>44752</v>
      </c>
      <c r="L126" s="16" t="s">
        <v>1747</v>
      </c>
      <c r="M126" s="16" t="s">
        <v>1005</v>
      </c>
    </row>
    <row r="127" spans="1:13" ht="12.75">
      <c r="A127" s="44" t="s">
        <v>16</v>
      </c>
      <c r="B127" s="17" t="s">
        <v>443</v>
      </c>
      <c r="C127" s="12" t="s">
        <v>470</v>
      </c>
      <c r="E127" s="45"/>
      <c r="F127" s="12" t="s">
        <v>470</v>
      </c>
      <c r="G127" s="13"/>
      <c r="H127" s="16" t="s">
        <v>1776</v>
      </c>
      <c r="I127" s="14">
        <v>0</v>
      </c>
      <c r="J127" s="44" t="s">
        <v>17</v>
      </c>
      <c r="K127" s="15">
        <v>44752</v>
      </c>
      <c r="L127" s="16" t="s">
        <v>1747</v>
      </c>
      <c r="M127" s="16" t="s">
        <v>1005</v>
      </c>
    </row>
    <row r="128" spans="1:11" s="46" customFormat="1" ht="8.25">
      <c r="A128" s="47"/>
      <c r="B128" s="19"/>
      <c r="C128" s="20"/>
      <c r="E128" s="48"/>
      <c r="F128" s="20"/>
      <c r="G128" s="21"/>
      <c r="I128" s="22"/>
      <c r="J128" s="47"/>
      <c r="K128" s="23"/>
    </row>
    <row r="129" spans="1:13" ht="12.75">
      <c r="A129" s="44" t="s">
        <v>16</v>
      </c>
      <c r="B129" s="17" t="s">
        <v>445</v>
      </c>
      <c r="C129" s="12" t="s">
        <v>471</v>
      </c>
      <c r="E129" s="45"/>
      <c r="F129" s="12" t="s">
        <v>249</v>
      </c>
      <c r="G129" s="13" t="s">
        <v>75</v>
      </c>
      <c r="H129" s="74" t="s">
        <v>118</v>
      </c>
      <c r="I129" s="14">
        <v>4</v>
      </c>
      <c r="J129" s="44" t="s">
        <v>76</v>
      </c>
      <c r="K129" s="15">
        <v>44666</v>
      </c>
      <c r="L129" s="43" t="s">
        <v>189</v>
      </c>
      <c r="M129" s="43" t="s">
        <v>190</v>
      </c>
    </row>
    <row r="130" spans="1:13" ht="12.75">
      <c r="A130" s="44" t="s">
        <v>16</v>
      </c>
      <c r="B130" s="17" t="s">
        <v>445</v>
      </c>
      <c r="C130" s="12" t="s">
        <v>471</v>
      </c>
      <c r="E130" s="45"/>
      <c r="F130" s="81" t="s">
        <v>390</v>
      </c>
      <c r="G130" s="82" t="s">
        <v>93</v>
      </c>
      <c r="H130" s="83" t="s">
        <v>910</v>
      </c>
      <c r="I130" s="84">
        <v>98</v>
      </c>
      <c r="J130" s="81" t="s">
        <v>24</v>
      </c>
      <c r="K130" s="85">
        <v>44709</v>
      </c>
      <c r="L130" s="86" t="s">
        <v>902</v>
      </c>
      <c r="M130" s="86" t="s">
        <v>844</v>
      </c>
    </row>
    <row r="131" spans="1:13" ht="12.75">
      <c r="A131" s="44" t="s">
        <v>16</v>
      </c>
      <c r="B131" s="17" t="s">
        <v>445</v>
      </c>
      <c r="C131" s="12" t="s">
        <v>471</v>
      </c>
      <c r="E131" s="45"/>
      <c r="F131" s="81" t="s">
        <v>911</v>
      </c>
      <c r="G131" s="82" t="s">
        <v>78</v>
      </c>
      <c r="H131" s="87" t="s">
        <v>851</v>
      </c>
      <c r="I131" s="84">
        <v>98</v>
      </c>
      <c r="J131" s="81" t="s">
        <v>24</v>
      </c>
      <c r="K131" s="85">
        <v>44709</v>
      </c>
      <c r="L131" s="86" t="s">
        <v>902</v>
      </c>
      <c r="M131" s="86" t="s">
        <v>844</v>
      </c>
    </row>
    <row r="132" spans="1:13" ht="12.75">
      <c r="A132" s="44" t="s">
        <v>16</v>
      </c>
      <c r="B132" s="17" t="s">
        <v>445</v>
      </c>
      <c r="C132" s="12" t="s">
        <v>471</v>
      </c>
      <c r="E132" s="45"/>
      <c r="F132" s="12" t="s">
        <v>1777</v>
      </c>
      <c r="G132" s="13" t="s">
        <v>1760</v>
      </c>
      <c r="H132" s="73" t="s">
        <v>202</v>
      </c>
      <c r="I132" s="14">
        <v>3</v>
      </c>
      <c r="J132" s="44" t="s">
        <v>20</v>
      </c>
      <c r="K132" s="15">
        <v>44752</v>
      </c>
      <c r="L132" s="16" t="s">
        <v>1747</v>
      </c>
      <c r="M132" s="16" t="s">
        <v>1005</v>
      </c>
    </row>
    <row r="133" spans="1:13" s="46" customFormat="1" ht="8.25">
      <c r="A133" s="47"/>
      <c r="B133" s="19"/>
      <c r="C133" s="20"/>
      <c r="E133" s="48"/>
      <c r="F133" s="20"/>
      <c r="G133" s="21"/>
      <c r="I133" s="22"/>
      <c r="J133" s="20"/>
      <c r="K133" s="23"/>
      <c r="L133" s="35"/>
      <c r="M133" s="35"/>
    </row>
    <row r="134" spans="1:13" ht="12.75">
      <c r="A134" s="44" t="s">
        <v>16</v>
      </c>
      <c r="B134" s="17" t="s">
        <v>447</v>
      </c>
      <c r="C134" s="12" t="s">
        <v>472</v>
      </c>
      <c r="E134" s="45"/>
      <c r="F134" s="81" t="s">
        <v>850</v>
      </c>
      <c r="G134" s="81" t="s">
        <v>505</v>
      </c>
      <c r="H134" s="87" t="s">
        <v>851</v>
      </c>
      <c r="I134" s="84">
        <v>98</v>
      </c>
      <c r="J134" s="81" t="s">
        <v>24</v>
      </c>
      <c r="K134" s="85">
        <v>44702</v>
      </c>
      <c r="L134" s="86" t="s">
        <v>843</v>
      </c>
      <c r="M134" s="86" t="s">
        <v>844</v>
      </c>
    </row>
    <row r="135" spans="1:13" ht="12.75">
      <c r="A135" s="44" t="s">
        <v>16</v>
      </c>
      <c r="B135" s="17" t="s">
        <v>447</v>
      </c>
      <c r="C135" s="12" t="s">
        <v>472</v>
      </c>
      <c r="E135" s="45"/>
      <c r="F135" s="12" t="s">
        <v>1748</v>
      </c>
      <c r="G135" s="13" t="s">
        <v>516</v>
      </c>
      <c r="H135" s="74" t="s">
        <v>118</v>
      </c>
      <c r="I135" s="14">
        <v>4</v>
      </c>
      <c r="J135" s="44" t="s">
        <v>76</v>
      </c>
      <c r="K135" s="15">
        <v>44750</v>
      </c>
      <c r="L135" s="16" t="s">
        <v>1747</v>
      </c>
      <c r="M135" s="16" t="s">
        <v>1005</v>
      </c>
    </row>
    <row r="136" spans="1:11" s="46" customFormat="1" ht="8.25">
      <c r="A136" s="47"/>
      <c r="B136" s="19"/>
      <c r="C136" s="20"/>
      <c r="E136" s="48"/>
      <c r="F136" s="47"/>
      <c r="G136" s="47"/>
      <c r="I136" s="47"/>
      <c r="J136" s="47"/>
      <c r="K136" s="47"/>
    </row>
    <row r="137" spans="1:13" ht="12.75">
      <c r="A137" s="44" t="s">
        <v>16</v>
      </c>
      <c r="B137" s="17" t="s">
        <v>449</v>
      </c>
      <c r="C137" s="12" t="s">
        <v>473</v>
      </c>
      <c r="E137" s="45"/>
      <c r="F137" s="12" t="s">
        <v>659</v>
      </c>
      <c r="G137" s="13"/>
      <c r="H137" s="18" t="s">
        <v>653</v>
      </c>
      <c r="I137" s="14">
        <v>1</v>
      </c>
      <c r="J137" s="12" t="s">
        <v>12</v>
      </c>
      <c r="K137" s="15">
        <v>44660</v>
      </c>
      <c r="L137" s="43" t="s">
        <v>658</v>
      </c>
      <c r="M137" s="43" t="s">
        <v>651</v>
      </c>
    </row>
    <row r="138" spans="1:13" ht="12.75">
      <c r="A138" s="44" t="s">
        <v>16</v>
      </c>
      <c r="B138" s="17" t="s">
        <v>449</v>
      </c>
      <c r="C138" s="12" t="s">
        <v>473</v>
      </c>
      <c r="E138" s="45"/>
      <c r="F138" s="81" t="s">
        <v>193</v>
      </c>
      <c r="G138" s="82"/>
      <c r="H138" s="83" t="s">
        <v>194</v>
      </c>
      <c r="I138" s="84">
        <v>1</v>
      </c>
      <c r="J138" s="89" t="s">
        <v>17</v>
      </c>
      <c r="K138" s="85">
        <v>44667</v>
      </c>
      <c r="L138" s="88" t="s">
        <v>189</v>
      </c>
      <c r="M138" s="88" t="s">
        <v>190</v>
      </c>
    </row>
    <row r="139" spans="1:13" ht="12.75">
      <c r="A139" s="44" t="s">
        <v>16</v>
      </c>
      <c r="B139" s="17" t="s">
        <v>449</v>
      </c>
      <c r="C139" s="12" t="s">
        <v>473</v>
      </c>
      <c r="E139" s="45"/>
      <c r="F139" s="12" t="s">
        <v>1015</v>
      </c>
      <c r="G139" s="13"/>
      <c r="H139" s="74" t="s">
        <v>947</v>
      </c>
      <c r="I139" s="14">
        <v>1</v>
      </c>
      <c r="J139" s="44" t="s">
        <v>17</v>
      </c>
      <c r="K139" s="15">
        <v>44717</v>
      </c>
      <c r="L139" s="16" t="s">
        <v>1004</v>
      </c>
      <c r="M139" s="16" t="s">
        <v>1005</v>
      </c>
    </row>
    <row r="140" spans="1:11" s="46" customFormat="1" ht="8.25">
      <c r="A140" s="47"/>
      <c r="B140" s="19"/>
      <c r="C140" s="20"/>
      <c r="E140" s="48"/>
      <c r="F140" s="20"/>
      <c r="G140" s="21"/>
      <c r="I140" s="22"/>
      <c r="J140" s="47"/>
      <c r="K140" s="23"/>
    </row>
    <row r="141" spans="1:13" ht="12.75">
      <c r="A141" s="44" t="s">
        <v>16</v>
      </c>
      <c r="B141" s="17" t="s">
        <v>451</v>
      </c>
      <c r="C141" s="12" t="s">
        <v>474</v>
      </c>
      <c r="E141" s="45"/>
      <c r="F141" s="12" t="s">
        <v>1583</v>
      </c>
      <c r="H141" s="18" t="s">
        <v>653</v>
      </c>
      <c r="I141" s="14">
        <v>1</v>
      </c>
      <c r="J141" s="12" t="s">
        <v>12</v>
      </c>
      <c r="K141" s="15">
        <v>44737</v>
      </c>
      <c r="L141" s="16" t="s">
        <v>1267</v>
      </c>
      <c r="M141" s="16" t="s">
        <v>1268</v>
      </c>
    </row>
    <row r="142" spans="1:11" s="46" customFormat="1" ht="8.25">
      <c r="A142" s="47"/>
      <c r="B142" s="19"/>
      <c r="C142" s="20"/>
      <c r="E142" s="48"/>
      <c r="F142" s="47"/>
      <c r="G142" s="47"/>
      <c r="I142" s="47"/>
      <c r="J142" s="47"/>
      <c r="K142" s="47"/>
    </row>
    <row r="143" spans="1:8" ht="12.75">
      <c r="A143" s="44" t="s">
        <v>16</v>
      </c>
      <c r="B143" s="17" t="s">
        <v>453</v>
      </c>
      <c r="C143" s="12" t="s">
        <v>475</v>
      </c>
      <c r="E143" s="45"/>
      <c r="H143" s="49" t="s">
        <v>434</v>
      </c>
    </row>
    <row r="144" spans="1:11" s="46" customFormat="1" ht="8.25">
      <c r="A144" s="47"/>
      <c r="B144" s="19"/>
      <c r="C144" s="20"/>
      <c r="E144" s="48"/>
      <c r="F144" s="47"/>
      <c r="G144" s="47"/>
      <c r="I144" s="47"/>
      <c r="J144" s="47"/>
      <c r="K144" s="47"/>
    </row>
    <row r="145" spans="1:8" ht="12.75">
      <c r="A145" s="44" t="s">
        <v>16</v>
      </c>
      <c r="B145" s="17" t="s">
        <v>455</v>
      </c>
      <c r="C145" s="12" t="s">
        <v>476</v>
      </c>
      <c r="E145" s="45"/>
      <c r="H145" s="49" t="s">
        <v>434</v>
      </c>
    </row>
    <row r="146" spans="1:11" s="46" customFormat="1" ht="8.25">
      <c r="A146" s="47"/>
      <c r="B146" s="19"/>
      <c r="C146" s="20"/>
      <c r="E146" s="48"/>
      <c r="F146" s="47"/>
      <c r="G146" s="47"/>
      <c r="I146" s="47"/>
      <c r="J146" s="47"/>
      <c r="K146" s="47"/>
    </row>
    <row r="147" spans="1:13" ht="12.75">
      <c r="A147" s="44" t="s">
        <v>16</v>
      </c>
      <c r="B147" s="17" t="s">
        <v>477</v>
      </c>
      <c r="C147" s="12" t="s">
        <v>478</v>
      </c>
      <c r="E147" s="45"/>
      <c r="F147" s="44">
        <v>6064</v>
      </c>
      <c r="H147" s="74" t="s">
        <v>163</v>
      </c>
      <c r="I147" s="14">
        <v>2</v>
      </c>
      <c r="J147" s="12" t="s">
        <v>164</v>
      </c>
      <c r="K147" s="15" t="s">
        <v>1436</v>
      </c>
      <c r="L147" s="43" t="s">
        <v>1267</v>
      </c>
      <c r="M147" s="43" t="s">
        <v>1268</v>
      </c>
    </row>
    <row r="148" spans="1:13" ht="12.75">
      <c r="A148" s="44" t="s">
        <v>16</v>
      </c>
      <c r="B148" s="17" t="s">
        <v>477</v>
      </c>
      <c r="C148" s="12" t="s">
        <v>478</v>
      </c>
      <c r="E148" s="45"/>
      <c r="F148" s="44">
        <v>6059</v>
      </c>
      <c r="H148" s="76" t="s">
        <v>601</v>
      </c>
      <c r="I148" s="14">
        <v>3</v>
      </c>
      <c r="J148" s="44" t="s">
        <v>70</v>
      </c>
      <c r="K148" s="15" t="s">
        <v>614</v>
      </c>
      <c r="L148" s="43" t="s">
        <v>615</v>
      </c>
      <c r="M148" s="43" t="s">
        <v>616</v>
      </c>
    </row>
    <row r="149" spans="1:13" ht="12.75">
      <c r="A149" s="44" t="s">
        <v>16</v>
      </c>
      <c r="B149" s="17" t="s">
        <v>477</v>
      </c>
      <c r="C149" s="12" t="s">
        <v>478</v>
      </c>
      <c r="E149" s="45"/>
      <c r="F149" s="44">
        <v>5944</v>
      </c>
      <c r="H149" s="73" t="s">
        <v>424</v>
      </c>
      <c r="I149" s="14">
        <v>99</v>
      </c>
      <c r="J149" s="12" t="s">
        <v>53</v>
      </c>
      <c r="K149" s="15" t="s">
        <v>1436</v>
      </c>
      <c r="L149" s="43" t="s">
        <v>1267</v>
      </c>
      <c r="M149" s="43" t="s">
        <v>1268</v>
      </c>
    </row>
    <row r="150" spans="1:13" ht="12.75">
      <c r="A150" s="44" t="s">
        <v>16</v>
      </c>
      <c r="B150" s="17" t="s">
        <v>477</v>
      </c>
      <c r="C150" s="12" t="s">
        <v>478</v>
      </c>
      <c r="E150" s="45"/>
      <c r="F150" s="44">
        <v>6329</v>
      </c>
      <c r="G150" s="44" t="s">
        <v>1778</v>
      </c>
      <c r="H150" s="74" t="s">
        <v>202</v>
      </c>
      <c r="I150" s="14">
        <v>3</v>
      </c>
      <c r="J150" s="44" t="s">
        <v>20</v>
      </c>
      <c r="K150" s="15" t="s">
        <v>1436</v>
      </c>
      <c r="L150" s="43" t="s">
        <v>1267</v>
      </c>
      <c r="M150" s="43" t="s">
        <v>1268</v>
      </c>
    </row>
  </sheetData>
  <sheetProtection/>
  <hyperlinks>
    <hyperlink ref="I5" r:id="rId1" display="https://forms.gle/KsaQGWreGN1sDpNy5"/>
  </hyperlinks>
  <printOptions/>
  <pageMargins left="0.3937007874015748" right="0.3937007874015748" top="0.7480314960629921" bottom="0.7480314960629921" header="0.31496062992125984" footer="0.31496062992125984"/>
  <pageSetup horizontalDpi="600" verticalDpi="600" orientation="landscape" r:id="rId2"/>
  <ignoredErrors>
    <ignoredError sqref="K147:K150 K79:K80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4.28125" style="31" bestFit="1" customWidth="1"/>
    <col min="2" max="2" width="2.7109375" style="31" bestFit="1" customWidth="1"/>
    <col min="3" max="3" width="12.140625" style="0" bestFit="1" customWidth="1"/>
    <col min="4" max="4" width="8.140625" style="0" bestFit="1" customWidth="1"/>
    <col min="5" max="5" width="1.7109375" style="0" customWidth="1"/>
    <col min="6" max="6" width="3.00390625" style="0" customWidth="1"/>
    <col min="7" max="7" width="33.57421875" style="0" bestFit="1" customWidth="1"/>
    <col min="8" max="8" width="8.140625" style="0" bestFit="1" customWidth="1"/>
    <col min="9" max="9" width="2.7109375" style="0" bestFit="1" customWidth="1"/>
    <col min="10" max="10" width="1.7109375" style="0" customWidth="1"/>
    <col min="11" max="11" width="13.140625" style="0" bestFit="1" customWidth="1"/>
  </cols>
  <sheetData>
    <row r="1" spans="1:11" ht="15">
      <c r="A1" s="52"/>
      <c r="B1" s="52"/>
      <c r="C1" s="52"/>
      <c r="D1" s="53" t="s">
        <v>912</v>
      </c>
      <c r="E1" s="52"/>
      <c r="F1" s="52"/>
      <c r="G1" s="52"/>
      <c r="H1" s="54"/>
      <c r="I1" s="52"/>
      <c r="J1" s="52"/>
      <c r="K1" s="55"/>
    </row>
    <row r="2" spans="1:11" ht="15">
      <c r="A2" s="56" t="s">
        <v>913</v>
      </c>
      <c r="B2" s="56" t="s">
        <v>2</v>
      </c>
      <c r="C2" s="56" t="s">
        <v>22</v>
      </c>
      <c r="D2" s="57">
        <v>12.77</v>
      </c>
      <c r="E2" s="58"/>
      <c r="F2" s="58"/>
      <c r="G2" s="58" t="s">
        <v>1266</v>
      </c>
      <c r="H2" s="56">
        <v>12.69</v>
      </c>
      <c r="I2" s="58"/>
      <c r="J2" s="58"/>
      <c r="K2" s="59" t="s">
        <v>1107</v>
      </c>
    </row>
    <row r="3" spans="1:11" ht="15">
      <c r="A3" s="56" t="s">
        <v>913</v>
      </c>
      <c r="B3" s="56" t="s">
        <v>2</v>
      </c>
      <c r="C3" s="56" t="s">
        <v>0</v>
      </c>
      <c r="D3" s="56">
        <v>26.36</v>
      </c>
      <c r="E3" s="58"/>
      <c r="F3" s="58"/>
      <c r="G3" s="58" t="s">
        <v>1167</v>
      </c>
      <c r="H3" s="56">
        <v>26.08</v>
      </c>
      <c r="I3" s="58"/>
      <c r="J3" s="58"/>
      <c r="K3" s="59" t="s">
        <v>1722</v>
      </c>
    </row>
    <row r="4" spans="1:11" ht="15">
      <c r="A4" s="56" t="s">
        <v>913</v>
      </c>
      <c r="B4" s="56" t="s">
        <v>2</v>
      </c>
      <c r="C4" s="56" t="s">
        <v>914</v>
      </c>
      <c r="D4" s="57">
        <v>42.3</v>
      </c>
      <c r="E4" s="58"/>
      <c r="F4" s="58"/>
      <c r="G4" s="58" t="s">
        <v>941</v>
      </c>
      <c r="H4" s="56">
        <v>41.02</v>
      </c>
      <c r="I4" s="58"/>
      <c r="J4" s="58"/>
      <c r="K4" s="59" t="s">
        <v>1710</v>
      </c>
    </row>
    <row r="5" spans="1:11" ht="15">
      <c r="A5" s="56" t="s">
        <v>913</v>
      </c>
      <c r="B5" s="56" t="s">
        <v>2</v>
      </c>
      <c r="C5" s="56" t="s">
        <v>914</v>
      </c>
      <c r="D5" s="57">
        <v>42.3</v>
      </c>
      <c r="E5" s="58"/>
      <c r="F5" s="58"/>
      <c r="G5" s="58" t="s">
        <v>1711</v>
      </c>
      <c r="H5" s="56">
        <v>41.55</v>
      </c>
      <c r="I5" s="58"/>
      <c r="J5" s="58"/>
      <c r="K5" s="59" t="s">
        <v>1710</v>
      </c>
    </row>
    <row r="6" spans="1:11" ht="15">
      <c r="A6" s="56" t="s">
        <v>913</v>
      </c>
      <c r="B6" s="56" t="s">
        <v>2</v>
      </c>
      <c r="C6" s="56" t="s">
        <v>21</v>
      </c>
      <c r="D6" s="60">
        <v>0.001612962962962963</v>
      </c>
      <c r="E6" s="58"/>
      <c r="F6" s="58"/>
      <c r="G6" s="58" t="s">
        <v>1721</v>
      </c>
      <c r="H6" s="60"/>
      <c r="I6" s="58"/>
      <c r="J6" s="58"/>
      <c r="K6" s="59"/>
    </row>
    <row r="7" spans="1:11" ht="15">
      <c r="A7" s="56" t="s">
        <v>913</v>
      </c>
      <c r="B7" s="56" t="s">
        <v>2</v>
      </c>
      <c r="C7" s="56" t="s">
        <v>915</v>
      </c>
      <c r="D7" s="60">
        <v>0.0026069444444444447</v>
      </c>
      <c r="E7" s="58"/>
      <c r="F7" s="58"/>
      <c r="G7" s="58" t="s">
        <v>939</v>
      </c>
      <c r="H7" s="60">
        <v>0.0025518518518518516</v>
      </c>
      <c r="I7" s="58"/>
      <c r="J7" s="58"/>
      <c r="K7" s="59" t="s">
        <v>940</v>
      </c>
    </row>
    <row r="8" spans="1:11" ht="15">
      <c r="A8" s="56" t="s">
        <v>913</v>
      </c>
      <c r="B8" s="56" t="s">
        <v>2</v>
      </c>
      <c r="C8" s="56" t="s">
        <v>916</v>
      </c>
      <c r="D8" s="60">
        <v>0.004658796296296296</v>
      </c>
      <c r="E8" s="58"/>
      <c r="F8" s="58"/>
      <c r="G8" s="58" t="s">
        <v>939</v>
      </c>
      <c r="H8" s="60">
        <v>0.004600231481481482</v>
      </c>
      <c r="I8" s="58"/>
      <c r="J8" s="58"/>
      <c r="K8" s="59" t="s">
        <v>1168</v>
      </c>
    </row>
    <row r="9" spans="1:11" ht="15">
      <c r="A9" s="56" t="s">
        <v>913</v>
      </c>
      <c r="B9" s="56" t="s">
        <v>2</v>
      </c>
      <c r="C9" s="56" t="s">
        <v>917</v>
      </c>
      <c r="D9" s="57">
        <v>12.37</v>
      </c>
      <c r="E9" s="58"/>
      <c r="F9" s="58"/>
      <c r="G9" s="58" t="s">
        <v>941</v>
      </c>
      <c r="H9" s="56">
        <v>12.19</v>
      </c>
      <c r="I9" s="58"/>
      <c r="J9" s="58"/>
      <c r="K9" s="59" t="s">
        <v>1722</v>
      </c>
    </row>
    <row r="10" spans="1:11" ht="15">
      <c r="A10" s="56" t="s">
        <v>913</v>
      </c>
      <c r="B10" s="56" t="s">
        <v>2</v>
      </c>
      <c r="C10" s="56" t="s">
        <v>918</v>
      </c>
      <c r="D10" s="57">
        <v>29.19</v>
      </c>
      <c r="E10" s="58"/>
      <c r="F10" s="58"/>
      <c r="G10" s="58" t="s">
        <v>941</v>
      </c>
      <c r="H10" s="57">
        <v>28.3</v>
      </c>
      <c r="I10" s="58"/>
      <c r="J10" s="58"/>
      <c r="K10" s="59" t="s">
        <v>1722</v>
      </c>
    </row>
    <row r="11" spans="1:11" ht="15">
      <c r="A11" s="56" t="s">
        <v>913</v>
      </c>
      <c r="B11" s="56" t="s">
        <v>2</v>
      </c>
      <c r="C11" s="56" t="s">
        <v>919</v>
      </c>
      <c r="D11" s="60">
        <v>0.003594097222222222</v>
      </c>
      <c r="E11" s="58"/>
      <c r="F11" s="58"/>
      <c r="G11" s="58" t="s">
        <v>939</v>
      </c>
      <c r="H11" s="60">
        <v>0.0035777777777777782</v>
      </c>
      <c r="I11" s="58"/>
      <c r="J11" s="58"/>
      <c r="K11" s="59" t="s">
        <v>1710</v>
      </c>
    </row>
    <row r="12" spans="1:11" ht="15">
      <c r="A12" s="56" t="s">
        <v>913</v>
      </c>
      <c r="B12" s="56" t="s">
        <v>2</v>
      </c>
      <c r="C12" s="56" t="s">
        <v>920</v>
      </c>
      <c r="D12" s="60">
        <v>0.0054675925925925925</v>
      </c>
      <c r="E12" s="58"/>
      <c r="F12" s="58"/>
      <c r="G12" s="58" t="s">
        <v>1721</v>
      </c>
      <c r="H12" s="60"/>
      <c r="I12" s="58"/>
      <c r="J12" s="58"/>
      <c r="K12" s="59"/>
    </row>
    <row r="13" spans="1:11" ht="15">
      <c r="A13" s="56" t="s">
        <v>913</v>
      </c>
      <c r="B13" s="56" t="s">
        <v>2</v>
      </c>
      <c r="C13" s="56" t="s">
        <v>441</v>
      </c>
      <c r="D13" s="56">
        <v>1.58</v>
      </c>
      <c r="E13" s="58"/>
      <c r="F13" s="58"/>
      <c r="G13" s="58" t="s">
        <v>1721</v>
      </c>
      <c r="H13" s="57"/>
      <c r="I13" s="58"/>
      <c r="J13" s="58"/>
      <c r="K13" s="59"/>
    </row>
    <row r="14" spans="1:11" ht="15">
      <c r="A14" s="56" t="s">
        <v>913</v>
      </c>
      <c r="B14" s="56" t="s">
        <v>2</v>
      </c>
      <c r="C14" s="56" t="s">
        <v>443</v>
      </c>
      <c r="D14" s="57">
        <v>2.9</v>
      </c>
      <c r="E14" s="58"/>
      <c r="F14" s="58"/>
      <c r="G14" s="58" t="s">
        <v>1721</v>
      </c>
      <c r="H14" s="60"/>
      <c r="I14" s="58"/>
      <c r="J14" s="58"/>
      <c r="K14" s="59"/>
    </row>
    <row r="15" spans="1:11" ht="15">
      <c r="A15" s="56" t="s">
        <v>913</v>
      </c>
      <c r="B15" s="56" t="s">
        <v>2</v>
      </c>
      <c r="C15" s="56" t="s">
        <v>445</v>
      </c>
      <c r="D15" s="57">
        <v>5.07</v>
      </c>
      <c r="E15" s="58"/>
      <c r="F15" s="58"/>
      <c r="G15" s="58" t="s">
        <v>942</v>
      </c>
      <c r="H15" s="57">
        <v>5.2</v>
      </c>
      <c r="I15" s="58"/>
      <c r="J15" s="58"/>
      <c r="K15" s="59" t="s">
        <v>1710</v>
      </c>
    </row>
    <row r="16" spans="1:11" ht="15">
      <c r="A16" s="56" t="s">
        <v>913</v>
      </c>
      <c r="B16" s="56" t="s">
        <v>2</v>
      </c>
      <c r="C16" s="56" t="s">
        <v>447</v>
      </c>
      <c r="D16" s="56">
        <v>10.66</v>
      </c>
      <c r="E16" s="58"/>
      <c r="F16" s="58"/>
      <c r="G16" s="58" t="s">
        <v>1721</v>
      </c>
      <c r="H16" s="56"/>
      <c r="I16" s="58"/>
      <c r="J16" s="58"/>
      <c r="K16" s="59"/>
    </row>
    <row r="17" spans="1:11" ht="15">
      <c r="A17" s="56" t="s">
        <v>913</v>
      </c>
      <c r="B17" s="56" t="s">
        <v>2</v>
      </c>
      <c r="C17" s="56" t="s">
        <v>921</v>
      </c>
      <c r="D17" s="56">
        <v>11.43</v>
      </c>
      <c r="E17" s="58"/>
      <c r="F17" s="58"/>
      <c r="G17" s="58" t="s">
        <v>1721</v>
      </c>
      <c r="H17" s="57"/>
      <c r="I17" s="58"/>
      <c r="J17" s="58"/>
      <c r="K17" s="59"/>
    </row>
    <row r="18" spans="1:11" ht="15">
      <c r="A18" s="56" t="s">
        <v>913</v>
      </c>
      <c r="B18" s="56" t="s">
        <v>2</v>
      </c>
      <c r="C18" s="56" t="s">
        <v>922</v>
      </c>
      <c r="D18" s="56">
        <v>32.34</v>
      </c>
      <c r="E18" s="58"/>
      <c r="F18" s="58"/>
      <c r="G18" s="58" t="s">
        <v>1721</v>
      </c>
      <c r="H18" s="57"/>
      <c r="I18" s="58"/>
      <c r="J18" s="58"/>
      <c r="K18" s="59"/>
    </row>
    <row r="19" spans="1:11" ht="15">
      <c r="A19" s="56" t="s">
        <v>913</v>
      </c>
      <c r="B19" s="56" t="s">
        <v>2</v>
      </c>
      <c r="C19" s="56" t="s">
        <v>923</v>
      </c>
      <c r="D19" s="56">
        <v>42.89</v>
      </c>
      <c r="E19" s="58"/>
      <c r="F19" s="58"/>
      <c r="G19" s="58" t="s">
        <v>1721</v>
      </c>
      <c r="H19" s="57"/>
      <c r="I19" s="58"/>
      <c r="J19" s="58"/>
      <c r="K19" s="59"/>
    </row>
    <row r="20" spans="1:11" ht="15">
      <c r="A20" s="56" t="s">
        <v>913</v>
      </c>
      <c r="B20" s="56" t="s">
        <v>2</v>
      </c>
      <c r="C20" s="56" t="s">
        <v>924</v>
      </c>
      <c r="D20" s="56">
        <v>35.17</v>
      </c>
      <c r="E20" s="58"/>
      <c r="F20" s="58"/>
      <c r="G20" s="58" t="s">
        <v>1721</v>
      </c>
      <c r="H20" s="60"/>
      <c r="I20" s="58"/>
      <c r="J20" s="58"/>
      <c r="K20" s="59"/>
    </row>
    <row r="21" spans="1:11" ht="15">
      <c r="A21" s="56" t="s">
        <v>913</v>
      </c>
      <c r="B21" s="56" t="s">
        <v>2</v>
      </c>
      <c r="C21" s="56" t="s">
        <v>925</v>
      </c>
      <c r="D21" s="56">
        <v>2956</v>
      </c>
      <c r="E21" s="58"/>
      <c r="F21" s="58"/>
      <c r="G21" s="58" t="s">
        <v>1721</v>
      </c>
      <c r="H21" s="60"/>
      <c r="I21" s="58"/>
      <c r="J21" s="58"/>
      <c r="K21" s="59"/>
    </row>
    <row r="22" spans="1:11" ht="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15">
      <c r="A23" s="52"/>
      <c r="B23" s="52"/>
      <c r="C23" s="52"/>
      <c r="D23" s="53" t="s">
        <v>912</v>
      </c>
      <c r="E23" s="52"/>
      <c r="F23" s="52"/>
      <c r="G23" s="52"/>
      <c r="H23" s="54"/>
      <c r="I23" s="52"/>
      <c r="J23" s="52"/>
      <c r="K23" s="55"/>
    </row>
    <row r="24" spans="1:11" ht="15">
      <c r="A24" s="56" t="s">
        <v>913</v>
      </c>
      <c r="B24" s="56" t="s">
        <v>16</v>
      </c>
      <c r="C24" s="56" t="s">
        <v>22</v>
      </c>
      <c r="D24" s="58">
        <v>11.65</v>
      </c>
      <c r="E24" s="58"/>
      <c r="F24" s="58"/>
      <c r="G24" s="58" t="s">
        <v>1721</v>
      </c>
      <c r="H24" s="58"/>
      <c r="I24" s="58"/>
      <c r="J24" s="58"/>
      <c r="K24" s="59"/>
    </row>
    <row r="25" spans="1:11" ht="15">
      <c r="A25" s="56" t="s">
        <v>913</v>
      </c>
      <c r="B25" s="56" t="s">
        <v>16</v>
      </c>
      <c r="C25" s="56" t="s">
        <v>0</v>
      </c>
      <c r="D25" s="58">
        <v>23.54</v>
      </c>
      <c r="E25" s="58"/>
      <c r="F25" s="58"/>
      <c r="G25" s="58" t="s">
        <v>1721</v>
      </c>
      <c r="H25" s="58"/>
      <c r="I25" s="58"/>
      <c r="J25" s="58"/>
      <c r="K25" s="59"/>
    </row>
    <row r="26" spans="1:11" ht="15">
      <c r="A26" s="56" t="s">
        <v>913</v>
      </c>
      <c r="B26" s="56" t="s">
        <v>16</v>
      </c>
      <c r="C26" s="56" t="s">
        <v>914</v>
      </c>
      <c r="D26" s="61">
        <v>37.58</v>
      </c>
      <c r="E26" s="58"/>
      <c r="F26" s="58"/>
      <c r="G26" s="58" t="s">
        <v>1712</v>
      </c>
      <c r="H26" s="57">
        <v>37.12</v>
      </c>
      <c r="I26" s="58"/>
      <c r="J26" s="58"/>
      <c r="K26" s="59" t="s">
        <v>1710</v>
      </c>
    </row>
    <row r="27" spans="1:11" ht="15">
      <c r="A27" s="56" t="s">
        <v>913</v>
      </c>
      <c r="B27" s="56" t="s">
        <v>16</v>
      </c>
      <c r="C27" s="56" t="s">
        <v>914</v>
      </c>
      <c r="D27" s="61">
        <v>37.58</v>
      </c>
      <c r="E27" s="58"/>
      <c r="F27" s="58"/>
      <c r="G27" s="58" t="s">
        <v>1713</v>
      </c>
      <c r="H27" s="57">
        <v>37.37</v>
      </c>
      <c r="I27" s="58"/>
      <c r="J27" s="58"/>
      <c r="K27" s="59" t="s">
        <v>1710</v>
      </c>
    </row>
    <row r="28" spans="1:11" ht="15">
      <c r="A28" s="56" t="s">
        <v>913</v>
      </c>
      <c r="B28" s="56" t="s">
        <v>16</v>
      </c>
      <c r="C28" s="56" t="s">
        <v>21</v>
      </c>
      <c r="D28" s="60">
        <v>0.0014260416666666666</v>
      </c>
      <c r="E28" s="58"/>
      <c r="F28" s="58"/>
      <c r="G28" s="58" t="s">
        <v>1721</v>
      </c>
      <c r="H28" s="60"/>
      <c r="I28" s="58"/>
      <c r="J28" s="58"/>
      <c r="K28" s="59"/>
    </row>
    <row r="29" spans="1:11" ht="15">
      <c r="A29" s="56" t="s">
        <v>913</v>
      </c>
      <c r="B29" s="56" t="s">
        <v>16</v>
      </c>
      <c r="C29" s="56" t="s">
        <v>915</v>
      </c>
      <c r="D29" s="60">
        <v>0.0023150462962962964</v>
      </c>
      <c r="E29" s="58"/>
      <c r="F29" s="58"/>
      <c r="G29" s="58" t="s">
        <v>1721</v>
      </c>
      <c r="H29" s="60"/>
      <c r="I29" s="58"/>
      <c r="J29" s="58"/>
      <c r="K29" s="59"/>
    </row>
    <row r="30" spans="1:11" ht="15">
      <c r="A30" s="56" t="s">
        <v>913</v>
      </c>
      <c r="B30" s="56" t="s">
        <v>16</v>
      </c>
      <c r="C30" s="56" t="s">
        <v>916</v>
      </c>
      <c r="D30" s="60">
        <v>0.00414525462962963</v>
      </c>
      <c r="E30" s="58"/>
      <c r="F30" s="58"/>
      <c r="G30" s="58" t="s">
        <v>1721</v>
      </c>
      <c r="H30" s="60"/>
      <c r="I30" s="58"/>
      <c r="J30" s="58"/>
      <c r="K30" s="59"/>
    </row>
    <row r="31" spans="1:11" ht="15">
      <c r="A31" s="56" t="s">
        <v>913</v>
      </c>
      <c r="B31" s="56" t="s">
        <v>16</v>
      </c>
      <c r="C31" s="56" t="s">
        <v>926</v>
      </c>
      <c r="D31" s="57">
        <v>14.48</v>
      </c>
      <c r="E31" s="58"/>
      <c r="F31" s="58"/>
      <c r="G31" s="58" t="s">
        <v>1108</v>
      </c>
      <c r="H31" s="57">
        <v>14.47</v>
      </c>
      <c r="I31" s="58"/>
      <c r="J31" s="58"/>
      <c r="K31" s="59" t="s">
        <v>1107</v>
      </c>
    </row>
    <row r="32" spans="1:11" ht="15">
      <c r="A32" s="56" t="s">
        <v>913</v>
      </c>
      <c r="B32" s="56" t="s">
        <v>16</v>
      </c>
      <c r="C32" s="56" t="s">
        <v>918</v>
      </c>
      <c r="D32" s="58">
        <v>26.58</v>
      </c>
      <c r="E32" s="58"/>
      <c r="F32" s="58"/>
      <c r="G32" s="58" t="s">
        <v>1721</v>
      </c>
      <c r="H32" s="58"/>
      <c r="I32" s="58"/>
      <c r="J32" s="58"/>
      <c r="K32" s="59"/>
    </row>
    <row r="33" spans="1:11" ht="15">
      <c r="A33" s="56" t="s">
        <v>913</v>
      </c>
      <c r="B33" s="56" t="s">
        <v>16</v>
      </c>
      <c r="C33" s="56" t="s">
        <v>919</v>
      </c>
      <c r="D33" s="60">
        <v>0.003236458333333333</v>
      </c>
      <c r="E33" s="58"/>
      <c r="F33" s="58"/>
      <c r="G33" s="58" t="s">
        <v>1260</v>
      </c>
      <c r="H33" s="60">
        <v>0.0032310185185185185</v>
      </c>
      <c r="I33" s="58"/>
      <c r="J33" s="58"/>
      <c r="K33" s="59" t="s">
        <v>1259</v>
      </c>
    </row>
    <row r="34" spans="1:11" ht="15">
      <c r="A34" s="56" t="s">
        <v>913</v>
      </c>
      <c r="B34" s="56" t="s">
        <v>16</v>
      </c>
      <c r="C34" s="56" t="s">
        <v>919</v>
      </c>
      <c r="D34" s="60">
        <v>0.003236458333333333</v>
      </c>
      <c r="E34" s="58"/>
      <c r="F34" s="58"/>
      <c r="G34" s="58" t="s">
        <v>1261</v>
      </c>
      <c r="H34" s="60">
        <v>0.003234027777777778</v>
      </c>
      <c r="I34" s="58"/>
      <c r="J34" s="58"/>
      <c r="K34" s="59" t="s">
        <v>1259</v>
      </c>
    </row>
    <row r="35" spans="1:11" ht="15">
      <c r="A35" s="56" t="s">
        <v>913</v>
      </c>
      <c r="B35" s="56" t="s">
        <v>16</v>
      </c>
      <c r="C35" s="56" t="s">
        <v>920</v>
      </c>
      <c r="D35" s="60">
        <v>0.005032638888888889</v>
      </c>
      <c r="E35" s="58"/>
      <c r="F35" s="58"/>
      <c r="G35" s="58" t="s">
        <v>1721</v>
      </c>
      <c r="H35" s="60"/>
      <c r="I35" s="58"/>
      <c r="J35" s="58"/>
      <c r="K35" s="59"/>
    </row>
    <row r="36" spans="1:11" ht="15">
      <c r="A36" s="56" t="s">
        <v>913</v>
      </c>
      <c r="B36" s="56" t="s">
        <v>16</v>
      </c>
      <c r="C36" s="56" t="s">
        <v>441</v>
      </c>
      <c r="D36" s="58">
        <v>1.78</v>
      </c>
      <c r="E36" s="58"/>
      <c r="F36" s="58"/>
      <c r="G36" s="58" t="s">
        <v>943</v>
      </c>
      <c r="H36" s="57">
        <v>1.78</v>
      </c>
      <c r="I36" s="58"/>
      <c r="J36" s="58"/>
      <c r="K36" s="59" t="s">
        <v>1107</v>
      </c>
    </row>
    <row r="37" spans="1:11" ht="15">
      <c r="A37" s="56" t="s">
        <v>913</v>
      </c>
      <c r="B37" s="56" t="s">
        <v>16</v>
      </c>
      <c r="C37" s="56" t="s">
        <v>443</v>
      </c>
      <c r="D37" s="57">
        <v>3.5</v>
      </c>
      <c r="E37" s="58"/>
      <c r="F37" s="58"/>
      <c r="G37" s="58" t="s">
        <v>943</v>
      </c>
      <c r="H37" s="57">
        <v>3.7</v>
      </c>
      <c r="I37" s="58"/>
      <c r="J37" s="58"/>
      <c r="K37" s="59" t="s">
        <v>1722</v>
      </c>
    </row>
    <row r="38" spans="1:11" ht="15">
      <c r="A38" s="56" t="s">
        <v>913</v>
      </c>
      <c r="B38" s="56" t="s">
        <v>16</v>
      </c>
      <c r="C38" s="56" t="s">
        <v>445</v>
      </c>
      <c r="D38" s="58">
        <v>5.99</v>
      </c>
      <c r="E38" s="58"/>
      <c r="F38" s="58"/>
      <c r="G38" s="58" t="s">
        <v>1721</v>
      </c>
      <c r="H38" s="61"/>
      <c r="I38" s="58"/>
      <c r="J38" s="58"/>
      <c r="K38" s="59"/>
    </row>
    <row r="39" spans="1:11" ht="15">
      <c r="A39" s="56" t="s">
        <v>913</v>
      </c>
      <c r="B39" s="56" t="s">
        <v>16</v>
      </c>
      <c r="C39" s="56" t="s">
        <v>447</v>
      </c>
      <c r="D39" s="61">
        <v>12.33</v>
      </c>
      <c r="E39" s="58"/>
      <c r="F39" s="58"/>
      <c r="G39" s="58" t="s">
        <v>1725</v>
      </c>
      <c r="H39" s="58">
        <v>12.35</v>
      </c>
      <c r="I39" s="58"/>
      <c r="J39" s="58"/>
      <c r="K39" s="59" t="s">
        <v>1722</v>
      </c>
    </row>
    <row r="40" spans="1:11" ht="15">
      <c r="A40" s="56" t="s">
        <v>913</v>
      </c>
      <c r="B40" s="56" t="s">
        <v>16</v>
      </c>
      <c r="C40" s="56" t="s">
        <v>927</v>
      </c>
      <c r="D40" s="58">
        <v>14.14</v>
      </c>
      <c r="E40" s="58"/>
      <c r="F40" s="58"/>
      <c r="G40" s="58" t="s">
        <v>1721</v>
      </c>
      <c r="H40" s="60"/>
      <c r="I40" s="58"/>
      <c r="J40" s="58"/>
      <c r="K40" s="59"/>
    </row>
    <row r="41" spans="1:11" ht="15">
      <c r="A41" s="56" t="s">
        <v>913</v>
      </c>
      <c r="B41" s="56" t="s">
        <v>16</v>
      </c>
      <c r="C41" s="56" t="s">
        <v>922</v>
      </c>
      <c r="D41" s="58">
        <v>44.49</v>
      </c>
      <c r="E41" s="58"/>
      <c r="F41" s="58"/>
      <c r="G41" s="58" t="s">
        <v>1721</v>
      </c>
      <c r="H41" s="60"/>
      <c r="I41" s="58"/>
      <c r="J41" s="58"/>
      <c r="K41" s="59"/>
    </row>
    <row r="42" spans="1:11" ht="15">
      <c r="A42" s="56" t="s">
        <v>913</v>
      </c>
      <c r="B42" s="56" t="s">
        <v>16</v>
      </c>
      <c r="C42" s="56" t="s">
        <v>928</v>
      </c>
      <c r="D42" s="58">
        <v>45.75</v>
      </c>
      <c r="E42" s="58"/>
      <c r="F42" s="58"/>
      <c r="G42" s="58" t="s">
        <v>1721</v>
      </c>
      <c r="H42" s="60"/>
      <c r="I42" s="58"/>
      <c r="J42" s="58"/>
      <c r="K42" s="59"/>
    </row>
    <row r="43" spans="1:11" ht="15">
      <c r="A43" s="56" t="s">
        <v>913</v>
      </c>
      <c r="B43" s="56" t="s">
        <v>16</v>
      </c>
      <c r="C43" s="56" t="s">
        <v>929</v>
      </c>
      <c r="D43" s="58">
        <v>46.59</v>
      </c>
      <c r="E43" s="58"/>
      <c r="F43" s="58"/>
      <c r="G43" s="58" t="s">
        <v>1721</v>
      </c>
      <c r="H43" s="60"/>
      <c r="I43" s="58"/>
      <c r="J43" s="58"/>
      <c r="K43" s="59"/>
    </row>
    <row r="44" spans="1:11" ht="15">
      <c r="A44" s="56" t="s">
        <v>913</v>
      </c>
      <c r="B44" s="56" t="s">
        <v>16</v>
      </c>
      <c r="C44" s="56" t="s">
        <v>925</v>
      </c>
      <c r="D44" s="58">
        <v>2973</v>
      </c>
      <c r="E44" s="58"/>
      <c r="F44" s="58"/>
      <c r="G44" s="58" t="s">
        <v>1721</v>
      </c>
      <c r="H44" s="58"/>
      <c r="I44" s="58"/>
      <c r="J44" s="58"/>
      <c r="K44" s="59"/>
    </row>
    <row r="45" spans="1:11" ht="1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5">
      <c r="A46" s="52"/>
      <c r="B46" s="52"/>
      <c r="C46" s="52"/>
      <c r="D46" s="53" t="s">
        <v>912</v>
      </c>
      <c r="E46" s="52"/>
      <c r="F46" s="52"/>
      <c r="G46" s="52"/>
      <c r="H46" s="54"/>
      <c r="I46" s="52"/>
      <c r="J46" s="52"/>
      <c r="K46" s="55"/>
    </row>
    <row r="47" spans="1:11" ht="15">
      <c r="A47" s="56" t="s">
        <v>930</v>
      </c>
      <c r="B47" s="56" t="s">
        <v>2</v>
      </c>
      <c r="C47" s="56" t="s">
        <v>22</v>
      </c>
      <c r="D47" s="58">
        <v>12.56</v>
      </c>
      <c r="E47" s="58"/>
      <c r="F47" s="58"/>
      <c r="G47" s="58" t="s">
        <v>1109</v>
      </c>
      <c r="H47" s="57">
        <v>12.31</v>
      </c>
      <c r="I47" s="58"/>
      <c r="J47" s="58"/>
      <c r="K47" s="59" t="s">
        <v>1107</v>
      </c>
    </row>
    <row r="48" spans="1:11" ht="15">
      <c r="A48" s="56" t="s">
        <v>930</v>
      </c>
      <c r="B48" s="56" t="s">
        <v>2</v>
      </c>
      <c r="C48" s="56" t="s">
        <v>22</v>
      </c>
      <c r="D48" s="58">
        <v>12.56</v>
      </c>
      <c r="E48" s="58"/>
      <c r="F48" s="58"/>
      <c r="G48" s="58" t="s">
        <v>1714</v>
      </c>
      <c r="H48" s="57">
        <v>12.42</v>
      </c>
      <c r="I48" s="58"/>
      <c r="J48" s="58"/>
      <c r="K48" s="59" t="s">
        <v>1710</v>
      </c>
    </row>
    <row r="49" spans="1:11" ht="15">
      <c r="A49" s="56" t="s">
        <v>930</v>
      </c>
      <c r="B49" s="56" t="s">
        <v>2</v>
      </c>
      <c r="C49" s="56" t="s">
        <v>22</v>
      </c>
      <c r="D49" s="58">
        <v>12.56</v>
      </c>
      <c r="E49" s="58"/>
      <c r="F49" s="58"/>
      <c r="G49" s="58" t="s">
        <v>1110</v>
      </c>
      <c r="H49" s="57">
        <v>12.43</v>
      </c>
      <c r="I49" s="58"/>
      <c r="J49" s="58"/>
      <c r="K49" s="59" t="s">
        <v>1710</v>
      </c>
    </row>
    <row r="50" spans="1:11" ht="15">
      <c r="A50" s="56" t="s">
        <v>930</v>
      </c>
      <c r="B50" s="56" t="s">
        <v>2</v>
      </c>
      <c r="C50" s="56" t="s">
        <v>0</v>
      </c>
      <c r="D50" s="61">
        <v>25.69</v>
      </c>
      <c r="E50" s="58"/>
      <c r="F50" s="58"/>
      <c r="G50" s="58" t="s">
        <v>1109</v>
      </c>
      <c r="H50" s="57">
        <v>24.94</v>
      </c>
      <c r="I50" s="58"/>
      <c r="J50" s="58"/>
      <c r="K50" s="59" t="s">
        <v>1722</v>
      </c>
    </row>
    <row r="51" spans="1:11" ht="15">
      <c r="A51" s="56" t="s">
        <v>930</v>
      </c>
      <c r="B51" s="56" t="s">
        <v>2</v>
      </c>
      <c r="C51" s="56" t="s">
        <v>0</v>
      </c>
      <c r="D51" s="61">
        <v>25.69</v>
      </c>
      <c r="E51" s="58"/>
      <c r="F51" s="58"/>
      <c r="G51" s="58" t="s">
        <v>1714</v>
      </c>
      <c r="H51" s="57">
        <v>25.21</v>
      </c>
      <c r="I51" s="58"/>
      <c r="J51" s="58"/>
      <c r="K51" s="59" t="s">
        <v>1722</v>
      </c>
    </row>
    <row r="52" spans="1:11" ht="15">
      <c r="A52" s="56" t="s">
        <v>930</v>
      </c>
      <c r="B52" s="56" t="s">
        <v>2</v>
      </c>
      <c r="C52" s="56" t="s">
        <v>0</v>
      </c>
      <c r="D52" s="61">
        <v>25.69</v>
      </c>
      <c r="E52" s="58"/>
      <c r="F52" s="58"/>
      <c r="G52" s="58" t="s">
        <v>1110</v>
      </c>
      <c r="H52" s="57">
        <v>25.3</v>
      </c>
      <c r="I52" s="58"/>
      <c r="J52" s="58"/>
      <c r="K52" s="59" t="s">
        <v>1722</v>
      </c>
    </row>
    <row r="53" spans="1:11" ht="15">
      <c r="A53" s="56" t="s">
        <v>930</v>
      </c>
      <c r="B53" s="56" t="s">
        <v>2</v>
      </c>
      <c r="C53" s="56" t="s">
        <v>0</v>
      </c>
      <c r="D53" s="61">
        <v>25.69</v>
      </c>
      <c r="E53" s="58"/>
      <c r="F53" s="58"/>
      <c r="G53" s="58" t="s">
        <v>1723</v>
      </c>
      <c r="H53" s="57">
        <v>25.54</v>
      </c>
      <c r="I53" s="58"/>
      <c r="J53" s="58"/>
      <c r="K53" s="59" t="s">
        <v>1722</v>
      </c>
    </row>
    <row r="54" spans="1:11" ht="15">
      <c r="A54" s="56" t="s">
        <v>930</v>
      </c>
      <c r="B54" s="56" t="s">
        <v>2</v>
      </c>
      <c r="C54" s="56" t="s">
        <v>1</v>
      </c>
      <c r="D54" s="58">
        <v>58.58</v>
      </c>
      <c r="E54" s="58"/>
      <c r="F54" s="58"/>
      <c r="G54" s="58" t="s">
        <v>1721</v>
      </c>
      <c r="H54" s="61"/>
      <c r="I54" s="58"/>
      <c r="J54" s="58"/>
      <c r="K54" s="59"/>
    </row>
    <row r="55" spans="1:11" ht="15">
      <c r="A55" s="56" t="s">
        <v>930</v>
      </c>
      <c r="B55" s="56" t="s">
        <v>2</v>
      </c>
      <c r="C55" s="56" t="s">
        <v>21</v>
      </c>
      <c r="D55" s="60">
        <v>0.00158912037037037</v>
      </c>
      <c r="E55" s="58"/>
      <c r="F55" s="58"/>
      <c r="G55" s="58" t="s">
        <v>1721</v>
      </c>
      <c r="H55" s="60"/>
      <c r="I55" s="58"/>
      <c r="J55" s="58"/>
      <c r="K55" s="59"/>
    </row>
    <row r="56" spans="1:11" ht="15">
      <c r="A56" s="56" t="s">
        <v>930</v>
      </c>
      <c r="B56" s="56" t="s">
        <v>2</v>
      </c>
      <c r="C56" s="56" t="s">
        <v>57</v>
      </c>
      <c r="D56" s="60">
        <v>0.0032868055555555554</v>
      </c>
      <c r="E56" s="58"/>
      <c r="F56" s="58"/>
      <c r="G56" s="58" t="s">
        <v>1715</v>
      </c>
      <c r="H56" s="60">
        <v>0.003276157407407407</v>
      </c>
      <c r="I56" s="58"/>
      <c r="J56" s="58"/>
      <c r="K56" s="59" t="s">
        <v>1710</v>
      </c>
    </row>
    <row r="57" spans="1:11" ht="15">
      <c r="A57" s="56" t="s">
        <v>930</v>
      </c>
      <c r="B57" s="56" t="s">
        <v>2</v>
      </c>
      <c r="C57" s="56" t="s">
        <v>90</v>
      </c>
      <c r="D57" s="60">
        <v>0.007197222222222223</v>
      </c>
      <c r="E57" s="58"/>
      <c r="F57" s="58"/>
      <c r="G57" s="58" t="s">
        <v>1169</v>
      </c>
      <c r="H57" s="60">
        <v>0.007130902777777778</v>
      </c>
      <c r="I57" s="58"/>
      <c r="J57" s="58"/>
      <c r="K57" s="59" t="s">
        <v>1168</v>
      </c>
    </row>
    <row r="58" spans="1:11" ht="15">
      <c r="A58" s="56" t="s">
        <v>930</v>
      </c>
      <c r="B58" s="56" t="s">
        <v>2</v>
      </c>
      <c r="C58" s="56" t="s">
        <v>926</v>
      </c>
      <c r="D58" s="61">
        <v>14.76</v>
      </c>
      <c r="E58" s="58"/>
      <c r="F58" s="58"/>
      <c r="G58" s="58" t="s">
        <v>1721</v>
      </c>
      <c r="H58" s="61"/>
      <c r="I58" s="58"/>
      <c r="J58" s="58"/>
      <c r="K58" s="59"/>
    </row>
    <row r="59" spans="1:11" ht="15">
      <c r="A59" s="56" t="s">
        <v>930</v>
      </c>
      <c r="B59" s="56" t="s">
        <v>2</v>
      </c>
      <c r="C59" s="56" t="s">
        <v>95</v>
      </c>
      <c r="D59" s="60">
        <v>0.0007679398148148147</v>
      </c>
      <c r="E59" s="58"/>
      <c r="F59" s="58"/>
      <c r="G59" s="58" t="s">
        <v>1262</v>
      </c>
      <c r="H59" s="60">
        <v>0.0007585648148148148</v>
      </c>
      <c r="I59" s="58"/>
      <c r="J59" s="58"/>
      <c r="K59" s="59" t="s">
        <v>1259</v>
      </c>
    </row>
    <row r="60" spans="1:11" ht="15">
      <c r="A60" s="56" t="s">
        <v>930</v>
      </c>
      <c r="B60" s="56" t="s">
        <v>2</v>
      </c>
      <c r="C60" s="56" t="s">
        <v>931</v>
      </c>
      <c r="D60" s="60">
        <v>0.005069560185185185</v>
      </c>
      <c r="E60" s="58"/>
      <c r="F60" s="58"/>
      <c r="G60" s="58" t="s">
        <v>1716</v>
      </c>
      <c r="H60" s="60">
        <v>0.004926967592592593</v>
      </c>
      <c r="I60" s="58"/>
      <c r="J60" s="58"/>
      <c r="K60" s="59" t="s">
        <v>1710</v>
      </c>
    </row>
    <row r="61" spans="1:11" ht="15">
      <c r="A61" s="56" t="s">
        <v>930</v>
      </c>
      <c r="B61" s="56" t="s">
        <v>2</v>
      </c>
      <c r="C61" s="56" t="s">
        <v>932</v>
      </c>
      <c r="D61" s="60">
        <v>0.01101886574074074</v>
      </c>
      <c r="E61" s="58"/>
      <c r="F61" s="58"/>
      <c r="G61" s="58" t="s">
        <v>1721</v>
      </c>
      <c r="H61" s="60"/>
      <c r="I61" s="58"/>
      <c r="J61" s="58"/>
      <c r="K61" s="59"/>
    </row>
    <row r="62" spans="1:11" ht="15">
      <c r="A62" s="56" t="s">
        <v>930</v>
      </c>
      <c r="B62" s="56" t="s">
        <v>2</v>
      </c>
      <c r="C62" s="56" t="s">
        <v>441</v>
      </c>
      <c r="D62" s="58">
        <v>1.63</v>
      </c>
      <c r="E62" s="58"/>
      <c r="F62" s="58"/>
      <c r="G62" s="58" t="s">
        <v>1721</v>
      </c>
      <c r="H62" s="61"/>
      <c r="I62" s="58"/>
      <c r="J62" s="58"/>
      <c r="K62" s="59"/>
    </row>
    <row r="63" spans="1:11" ht="15">
      <c r="A63" s="56" t="s">
        <v>930</v>
      </c>
      <c r="B63" s="56" t="s">
        <v>2</v>
      </c>
      <c r="C63" s="56" t="s">
        <v>443</v>
      </c>
      <c r="D63" s="57">
        <v>3.2</v>
      </c>
      <c r="E63" s="58"/>
      <c r="F63" s="58"/>
      <c r="G63" s="58" t="s">
        <v>1721</v>
      </c>
      <c r="H63" s="60"/>
      <c r="I63" s="58"/>
      <c r="J63" s="58"/>
      <c r="K63" s="59"/>
    </row>
    <row r="64" spans="1:11" ht="15">
      <c r="A64" s="56" t="s">
        <v>930</v>
      </c>
      <c r="B64" s="56" t="s">
        <v>2</v>
      </c>
      <c r="C64" s="56" t="s">
        <v>445</v>
      </c>
      <c r="D64" s="58">
        <v>5.25</v>
      </c>
      <c r="E64" s="58"/>
      <c r="F64" s="58"/>
      <c r="G64" s="58" t="s">
        <v>1717</v>
      </c>
      <c r="H64" s="57">
        <v>5.47</v>
      </c>
      <c r="I64" s="58"/>
      <c r="J64" s="58"/>
      <c r="K64" s="59" t="s">
        <v>1710</v>
      </c>
    </row>
    <row r="65" spans="1:11" ht="15">
      <c r="A65" s="56" t="s">
        <v>930</v>
      </c>
      <c r="B65" s="56" t="s">
        <v>2</v>
      </c>
      <c r="C65" s="56" t="s">
        <v>445</v>
      </c>
      <c r="D65" s="58">
        <v>5.25</v>
      </c>
      <c r="E65" s="58"/>
      <c r="F65" s="58"/>
      <c r="G65" s="58" t="s">
        <v>1718</v>
      </c>
      <c r="H65" s="57">
        <v>5.25</v>
      </c>
      <c r="I65" s="58"/>
      <c r="J65" s="58"/>
      <c r="K65" s="59" t="s">
        <v>1710</v>
      </c>
    </row>
    <row r="66" spans="1:11" ht="15">
      <c r="A66" s="56" t="s">
        <v>930</v>
      </c>
      <c r="B66" s="56" t="s">
        <v>2</v>
      </c>
      <c r="C66" s="56" t="s">
        <v>447</v>
      </c>
      <c r="D66" s="58">
        <v>11.04</v>
      </c>
      <c r="E66" s="58"/>
      <c r="F66" s="58"/>
      <c r="G66" s="58" t="s">
        <v>1721</v>
      </c>
      <c r="H66" s="60"/>
      <c r="I66" s="58"/>
      <c r="J66" s="58"/>
      <c r="K66" s="59"/>
    </row>
    <row r="67" spans="1:11" ht="15">
      <c r="A67" s="56" t="s">
        <v>930</v>
      </c>
      <c r="B67" s="56" t="s">
        <v>2</v>
      </c>
      <c r="C67" s="56" t="s">
        <v>921</v>
      </c>
      <c r="D67" s="58">
        <v>12.81</v>
      </c>
      <c r="E67" s="58"/>
      <c r="F67" s="58"/>
      <c r="G67" s="58" t="s">
        <v>1721</v>
      </c>
      <c r="H67" s="61"/>
      <c r="I67" s="58"/>
      <c r="J67" s="58"/>
      <c r="K67" s="59"/>
    </row>
    <row r="68" spans="1:11" ht="15">
      <c r="A68" s="56" t="s">
        <v>930</v>
      </c>
      <c r="B68" s="56" t="s">
        <v>2</v>
      </c>
      <c r="C68" s="56" t="s">
        <v>922</v>
      </c>
      <c r="D68" s="58">
        <v>35.92</v>
      </c>
      <c r="E68" s="58"/>
      <c r="F68" s="58"/>
      <c r="G68" s="58" t="s">
        <v>1721</v>
      </c>
      <c r="H68" s="61"/>
      <c r="I68" s="58"/>
      <c r="J68" s="58"/>
      <c r="K68" s="59"/>
    </row>
    <row r="69" spans="1:11" ht="15">
      <c r="A69" s="56" t="s">
        <v>930</v>
      </c>
      <c r="B69" s="56" t="s">
        <v>2</v>
      </c>
      <c r="C69" s="56" t="s">
        <v>923</v>
      </c>
      <c r="D69" s="58">
        <v>48.58</v>
      </c>
      <c r="E69" s="58"/>
      <c r="F69" s="58"/>
      <c r="G69" s="58" t="s">
        <v>1721</v>
      </c>
      <c r="H69" s="61"/>
      <c r="I69" s="58"/>
      <c r="J69" s="58"/>
      <c r="K69" s="59"/>
    </row>
    <row r="70" spans="1:11" ht="15">
      <c r="A70" s="56" t="s">
        <v>930</v>
      </c>
      <c r="B70" s="56" t="s">
        <v>2</v>
      </c>
      <c r="C70" s="56" t="s">
        <v>924</v>
      </c>
      <c r="D70" s="58">
        <v>38.91</v>
      </c>
      <c r="E70" s="58"/>
      <c r="F70" s="58"/>
      <c r="G70" s="58" t="s">
        <v>1721</v>
      </c>
      <c r="H70" s="60"/>
      <c r="I70" s="58"/>
      <c r="J70" s="58"/>
      <c r="K70" s="59"/>
    </row>
    <row r="71" spans="1:11" ht="15">
      <c r="A71" s="56" t="s">
        <v>930</v>
      </c>
      <c r="B71" s="56" t="s">
        <v>2</v>
      </c>
      <c r="C71" s="56" t="s">
        <v>457</v>
      </c>
      <c r="D71" s="58">
        <v>4290</v>
      </c>
      <c r="E71" s="58"/>
      <c r="F71" s="58"/>
      <c r="G71" s="58" t="s">
        <v>1721</v>
      </c>
      <c r="H71" s="58"/>
      <c r="I71" s="58"/>
      <c r="J71" s="58"/>
      <c r="K71" s="59"/>
    </row>
    <row r="72" spans="1:11" ht="1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5">
      <c r="A73" s="52"/>
      <c r="B73" s="52"/>
      <c r="C73" s="52"/>
      <c r="D73" s="53" t="s">
        <v>912</v>
      </c>
      <c r="E73" s="52"/>
      <c r="F73" s="52"/>
      <c r="G73" s="52"/>
      <c r="H73" s="54"/>
      <c r="I73" s="52"/>
      <c r="J73" s="52"/>
      <c r="K73" s="55"/>
    </row>
    <row r="74" spans="1:11" ht="15">
      <c r="A74" s="56" t="s">
        <v>930</v>
      </c>
      <c r="B74" s="56" t="s">
        <v>16</v>
      </c>
      <c r="C74" s="56" t="s">
        <v>22</v>
      </c>
      <c r="D74" s="57">
        <v>11.22</v>
      </c>
      <c r="E74" s="58"/>
      <c r="F74" s="58"/>
      <c r="G74" s="58" t="s">
        <v>1111</v>
      </c>
      <c r="H74" s="57">
        <v>11.16</v>
      </c>
      <c r="I74" s="58"/>
      <c r="J74" s="58"/>
      <c r="K74" s="59" t="s">
        <v>1107</v>
      </c>
    </row>
    <row r="75" spans="1:11" ht="15">
      <c r="A75" s="56" t="s">
        <v>930</v>
      </c>
      <c r="B75" s="56" t="s">
        <v>16</v>
      </c>
      <c r="C75" s="56" t="s">
        <v>0</v>
      </c>
      <c r="D75" s="57">
        <v>22.77</v>
      </c>
      <c r="E75" s="58"/>
      <c r="F75" s="58"/>
      <c r="G75" s="58" t="s">
        <v>1111</v>
      </c>
      <c r="H75" s="57">
        <v>22.52</v>
      </c>
      <c r="I75" s="58"/>
      <c r="J75" s="58"/>
      <c r="K75" s="59" t="s">
        <v>1168</v>
      </c>
    </row>
    <row r="76" spans="1:11" ht="15">
      <c r="A76" s="56" t="s">
        <v>930</v>
      </c>
      <c r="B76" s="56" t="s">
        <v>16</v>
      </c>
      <c r="C76" s="56" t="s">
        <v>0</v>
      </c>
      <c r="D76" s="57">
        <v>22.77</v>
      </c>
      <c r="E76" s="58"/>
      <c r="F76" s="58"/>
      <c r="G76" s="58" t="s">
        <v>1170</v>
      </c>
      <c r="H76" s="57">
        <v>22.58</v>
      </c>
      <c r="I76" s="58"/>
      <c r="J76" s="58"/>
      <c r="K76" s="59" t="s">
        <v>1168</v>
      </c>
    </row>
    <row r="77" spans="1:11" ht="15">
      <c r="A77" s="56" t="s">
        <v>930</v>
      </c>
      <c r="B77" s="56" t="s">
        <v>16</v>
      </c>
      <c r="C77" s="56" t="s">
        <v>1</v>
      </c>
      <c r="D77" s="57">
        <v>50.7</v>
      </c>
      <c r="E77" s="58"/>
      <c r="F77" s="58"/>
      <c r="G77" s="58" t="s">
        <v>1721</v>
      </c>
      <c r="H77" s="57"/>
      <c r="I77" s="58"/>
      <c r="J77" s="58"/>
      <c r="K77" s="59"/>
    </row>
    <row r="78" spans="1:11" ht="15">
      <c r="A78" s="56" t="s">
        <v>930</v>
      </c>
      <c r="B78" s="56" t="s">
        <v>16</v>
      </c>
      <c r="C78" s="56" t="s">
        <v>21</v>
      </c>
      <c r="D78" s="60">
        <v>0.001351273148148148</v>
      </c>
      <c r="E78" s="58"/>
      <c r="F78" s="58"/>
      <c r="G78" s="58" t="s">
        <v>1721</v>
      </c>
      <c r="H78" s="60"/>
      <c r="I78" s="58"/>
      <c r="J78" s="58"/>
      <c r="K78" s="59"/>
    </row>
    <row r="79" spans="1:11" ht="15">
      <c r="A79" s="56" t="s">
        <v>930</v>
      </c>
      <c r="B79" s="56" t="s">
        <v>16</v>
      </c>
      <c r="C79" s="56" t="s">
        <v>57</v>
      </c>
      <c r="D79" s="60">
        <v>0.002832986111111111</v>
      </c>
      <c r="E79" s="58"/>
      <c r="F79" s="58"/>
      <c r="G79" s="58" t="s">
        <v>1253</v>
      </c>
      <c r="H79" s="60">
        <v>0.0027950231481481485</v>
      </c>
      <c r="I79" s="58"/>
      <c r="J79" s="58"/>
      <c r="K79" s="59" t="s">
        <v>1710</v>
      </c>
    </row>
    <row r="80" spans="1:11" ht="15">
      <c r="A80" s="56" t="s">
        <v>930</v>
      </c>
      <c r="B80" s="56" t="s">
        <v>16</v>
      </c>
      <c r="C80" s="56" t="s">
        <v>90</v>
      </c>
      <c r="D80" s="60">
        <v>0.0061956018518518514</v>
      </c>
      <c r="E80" s="58"/>
      <c r="F80" s="58"/>
      <c r="G80" s="58" t="s">
        <v>1251</v>
      </c>
      <c r="H80" s="60">
        <v>0.006056828703703703</v>
      </c>
      <c r="I80" s="58"/>
      <c r="J80" s="58"/>
      <c r="K80" s="59" t="s">
        <v>1252</v>
      </c>
    </row>
    <row r="81" spans="1:11" ht="15">
      <c r="A81" s="56" t="s">
        <v>930</v>
      </c>
      <c r="B81" s="56" t="s">
        <v>16</v>
      </c>
      <c r="C81" s="56" t="s">
        <v>90</v>
      </c>
      <c r="D81" s="60">
        <v>0.0061956018518518514</v>
      </c>
      <c r="E81" s="58"/>
      <c r="F81" s="58"/>
      <c r="G81" s="58" t="s">
        <v>1253</v>
      </c>
      <c r="H81" s="60">
        <v>0.006070138888888889</v>
      </c>
      <c r="I81" s="58"/>
      <c r="J81" s="58"/>
      <c r="K81" s="59" t="s">
        <v>1252</v>
      </c>
    </row>
    <row r="82" spans="1:11" ht="15">
      <c r="A82" s="56" t="s">
        <v>930</v>
      </c>
      <c r="B82" s="56" t="s">
        <v>16</v>
      </c>
      <c r="C82" s="56" t="s">
        <v>933</v>
      </c>
      <c r="D82" s="57">
        <v>15.03</v>
      </c>
      <c r="E82" s="58"/>
      <c r="F82" s="58"/>
      <c r="G82" s="58" t="s">
        <v>1263</v>
      </c>
      <c r="H82" s="56">
        <v>14.82</v>
      </c>
      <c r="I82" s="58"/>
      <c r="J82" s="58"/>
      <c r="K82" s="59" t="s">
        <v>1259</v>
      </c>
    </row>
    <row r="83" spans="1:11" ht="15">
      <c r="A83" s="56" t="s">
        <v>930</v>
      </c>
      <c r="B83" s="56" t="s">
        <v>16</v>
      </c>
      <c r="C83" s="56" t="s">
        <v>95</v>
      </c>
      <c r="D83" s="57">
        <v>58.4</v>
      </c>
      <c r="E83" s="58"/>
      <c r="F83" s="58"/>
      <c r="G83" s="58" t="s">
        <v>1264</v>
      </c>
      <c r="H83" s="56">
        <v>56.33</v>
      </c>
      <c r="I83" s="58"/>
      <c r="J83" s="58"/>
      <c r="K83" s="59" t="s">
        <v>1722</v>
      </c>
    </row>
    <row r="84" spans="1:11" ht="15">
      <c r="A84" s="56" t="s">
        <v>930</v>
      </c>
      <c r="B84" s="56" t="s">
        <v>16</v>
      </c>
      <c r="C84" s="56" t="s">
        <v>931</v>
      </c>
      <c r="D84" s="60">
        <v>0.004340625</v>
      </c>
      <c r="E84" s="58"/>
      <c r="F84" s="58"/>
      <c r="G84" s="58" t="s">
        <v>1719</v>
      </c>
      <c r="H84" s="60">
        <v>0.004235185185185185</v>
      </c>
      <c r="I84" s="58"/>
      <c r="J84" s="58"/>
      <c r="K84" s="59" t="s">
        <v>1710</v>
      </c>
    </row>
    <row r="85" spans="1:11" ht="15">
      <c r="A85" s="56" t="s">
        <v>930</v>
      </c>
      <c r="B85" s="56" t="s">
        <v>16</v>
      </c>
      <c r="C85" s="56" t="s">
        <v>931</v>
      </c>
      <c r="D85" s="60">
        <v>0.004340625</v>
      </c>
      <c r="E85" s="58"/>
      <c r="F85" s="58"/>
      <c r="G85" s="58" t="s">
        <v>1720</v>
      </c>
      <c r="H85" s="60">
        <v>0.004254050925925926</v>
      </c>
      <c r="I85" s="58"/>
      <c r="J85" s="58"/>
      <c r="K85" s="59" t="s">
        <v>1710</v>
      </c>
    </row>
    <row r="86" spans="1:11" ht="15">
      <c r="A86" s="56" t="s">
        <v>930</v>
      </c>
      <c r="B86" s="56" t="s">
        <v>16</v>
      </c>
      <c r="C86" s="56" t="s">
        <v>931</v>
      </c>
      <c r="D86" s="60">
        <v>0.004340625</v>
      </c>
      <c r="E86" s="58"/>
      <c r="F86" s="58"/>
      <c r="G86" s="58" t="s">
        <v>1251</v>
      </c>
      <c r="H86" s="60">
        <v>0.0043375</v>
      </c>
      <c r="I86" s="58"/>
      <c r="J86" s="58"/>
      <c r="K86" s="59" t="s">
        <v>1710</v>
      </c>
    </row>
    <row r="87" spans="1:11" ht="15">
      <c r="A87" s="56" t="s">
        <v>930</v>
      </c>
      <c r="B87" s="56" t="s">
        <v>16</v>
      </c>
      <c r="C87" s="56" t="s">
        <v>932</v>
      </c>
      <c r="D87" s="60">
        <v>0.010040856481481482</v>
      </c>
      <c r="E87" s="58"/>
      <c r="F87" s="58"/>
      <c r="G87" s="58" t="s">
        <v>1265</v>
      </c>
      <c r="H87" s="60">
        <v>0.00992488425925926</v>
      </c>
      <c r="I87" s="58"/>
      <c r="J87" s="58"/>
      <c r="K87" s="59" t="s">
        <v>1259</v>
      </c>
    </row>
    <row r="88" spans="1:11" ht="15">
      <c r="A88" s="56" t="s">
        <v>930</v>
      </c>
      <c r="B88" s="56" t="s">
        <v>16</v>
      </c>
      <c r="C88" s="56" t="s">
        <v>441</v>
      </c>
      <c r="D88" s="57">
        <v>1.91</v>
      </c>
      <c r="E88" s="58"/>
      <c r="F88" s="58"/>
      <c r="G88" s="58" t="s">
        <v>1724</v>
      </c>
      <c r="H88" s="57">
        <v>1.91</v>
      </c>
      <c r="I88" s="58"/>
      <c r="J88" s="58"/>
      <c r="K88" s="59" t="s">
        <v>1722</v>
      </c>
    </row>
    <row r="89" spans="1:11" ht="15">
      <c r="A89" s="56" t="s">
        <v>930</v>
      </c>
      <c r="B89" s="56" t="s">
        <v>16</v>
      </c>
      <c r="C89" s="56" t="s">
        <v>443</v>
      </c>
      <c r="D89" s="57">
        <v>3.8</v>
      </c>
      <c r="E89" s="58"/>
      <c r="F89" s="58"/>
      <c r="G89" s="58" t="s">
        <v>1724</v>
      </c>
      <c r="H89" s="57">
        <v>4</v>
      </c>
      <c r="I89" s="58"/>
      <c r="J89" s="58"/>
      <c r="K89" s="59" t="s">
        <v>1722</v>
      </c>
    </row>
    <row r="90" spans="1:11" ht="15">
      <c r="A90" s="56" t="s">
        <v>930</v>
      </c>
      <c r="B90" s="56" t="s">
        <v>16</v>
      </c>
      <c r="C90" s="56" t="s">
        <v>445</v>
      </c>
      <c r="D90" s="57">
        <v>6.53</v>
      </c>
      <c r="E90" s="58"/>
      <c r="F90" s="58"/>
      <c r="G90" s="58" t="s">
        <v>1721</v>
      </c>
      <c r="H90" s="57"/>
      <c r="I90" s="58"/>
      <c r="J90" s="58"/>
      <c r="K90" s="59"/>
    </row>
    <row r="91" spans="1:11" ht="15">
      <c r="A91" s="56" t="s">
        <v>930</v>
      </c>
      <c r="B91" s="56" t="s">
        <v>16</v>
      </c>
      <c r="C91" s="56" t="s">
        <v>447</v>
      </c>
      <c r="D91" s="57">
        <v>13.32</v>
      </c>
      <c r="E91" s="58"/>
      <c r="F91" s="58"/>
      <c r="G91" s="58" t="s">
        <v>1171</v>
      </c>
      <c r="H91" s="57">
        <v>13.71</v>
      </c>
      <c r="I91" s="58"/>
      <c r="J91" s="58"/>
      <c r="K91" s="59" t="s">
        <v>1168</v>
      </c>
    </row>
    <row r="92" spans="1:11" ht="15">
      <c r="A92" s="56" t="s">
        <v>930</v>
      </c>
      <c r="B92" s="56" t="s">
        <v>16</v>
      </c>
      <c r="C92" s="56" t="s">
        <v>934</v>
      </c>
      <c r="D92" s="57">
        <v>14.7</v>
      </c>
      <c r="E92" s="58"/>
      <c r="F92" s="58"/>
      <c r="G92" s="58" t="s">
        <v>1172</v>
      </c>
      <c r="H92" s="57">
        <v>14.83</v>
      </c>
      <c r="I92" s="58"/>
      <c r="J92" s="58"/>
      <c r="K92" s="59" t="s">
        <v>1710</v>
      </c>
    </row>
    <row r="93" spans="1:11" ht="15">
      <c r="A93" s="56" t="s">
        <v>930</v>
      </c>
      <c r="B93" s="56" t="s">
        <v>16</v>
      </c>
      <c r="C93" s="56" t="s">
        <v>935</v>
      </c>
      <c r="D93" s="57">
        <v>43.58</v>
      </c>
      <c r="E93" s="58"/>
      <c r="F93" s="58"/>
      <c r="G93" s="58" t="s">
        <v>1721</v>
      </c>
      <c r="H93" s="60"/>
      <c r="I93" s="58"/>
      <c r="J93" s="58"/>
      <c r="K93" s="59"/>
    </row>
    <row r="94" spans="1:11" ht="15">
      <c r="A94" s="56" t="s">
        <v>930</v>
      </c>
      <c r="B94" s="56" t="s">
        <v>16</v>
      </c>
      <c r="C94" s="56" t="s">
        <v>936</v>
      </c>
      <c r="D94" s="57">
        <v>49.94</v>
      </c>
      <c r="E94" s="58"/>
      <c r="F94" s="58"/>
      <c r="G94" s="58" t="s">
        <v>1172</v>
      </c>
      <c r="H94" s="56">
        <v>59.08</v>
      </c>
      <c r="I94" s="58"/>
      <c r="J94" s="58"/>
      <c r="K94" s="59" t="s">
        <v>1722</v>
      </c>
    </row>
    <row r="95" spans="1:11" ht="15">
      <c r="A95" s="56" t="s">
        <v>930</v>
      </c>
      <c r="B95" s="56" t="s">
        <v>16</v>
      </c>
      <c r="C95" s="56" t="s">
        <v>937</v>
      </c>
      <c r="D95" s="57">
        <v>52.1</v>
      </c>
      <c r="E95" s="58"/>
      <c r="F95" s="58"/>
      <c r="G95" s="58" t="s">
        <v>1721</v>
      </c>
      <c r="H95" s="57"/>
      <c r="I95" s="58"/>
      <c r="J95" s="58"/>
      <c r="K95" s="59"/>
    </row>
    <row r="96" spans="1:11" ht="15">
      <c r="A96" s="56" t="s">
        <v>930</v>
      </c>
      <c r="B96" s="56" t="s">
        <v>16</v>
      </c>
      <c r="C96" s="56" t="s">
        <v>477</v>
      </c>
      <c r="D96" s="56">
        <v>5277</v>
      </c>
      <c r="E96" s="58"/>
      <c r="F96" s="58"/>
      <c r="G96" s="58" t="s">
        <v>1172</v>
      </c>
      <c r="H96" s="56">
        <v>5899</v>
      </c>
      <c r="I96" s="58"/>
      <c r="J96" s="58"/>
      <c r="K96" s="59" t="s">
        <v>1259</v>
      </c>
    </row>
    <row r="97" spans="1:11" ht="15">
      <c r="A97" s="56" t="s">
        <v>930</v>
      </c>
      <c r="B97" s="56" t="s">
        <v>16</v>
      </c>
      <c r="C97" s="56" t="s">
        <v>477</v>
      </c>
      <c r="D97" s="56">
        <v>5277</v>
      </c>
      <c r="E97" s="58"/>
      <c r="F97" s="58"/>
      <c r="G97" s="58" t="s">
        <v>1263</v>
      </c>
      <c r="H97" s="56">
        <v>5468</v>
      </c>
      <c r="I97" s="58"/>
      <c r="J97" s="58"/>
      <c r="K97" s="59" t="s">
        <v>1259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Chapdelaine</dc:creator>
  <cp:keywords/>
  <dc:description/>
  <cp:lastModifiedBy>FQA</cp:lastModifiedBy>
  <cp:lastPrinted>2022-05-29T22:44:06Z</cp:lastPrinted>
  <dcterms:created xsi:type="dcterms:W3CDTF">2016-04-23T17:46:46Z</dcterms:created>
  <dcterms:modified xsi:type="dcterms:W3CDTF">2022-11-20T21:55:03Z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